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15" yWindow="32760" windowWidth="15375" windowHeight="12825"/>
  </bookViews>
  <sheets>
    <sheet name="機能" sheetId="3" r:id="rId1"/>
    <sheet name="帳票" sheetId="51" r:id="rId2"/>
  </sheets>
  <definedNames>
    <definedName name="a">[0]!a</definedName>
    <definedName name="aaa">[0]!aaa</definedName>
    <definedName name="aaaa">[0]!aaaa</definedName>
    <definedName name="b">[0]!b</definedName>
    <definedName name="bnn">[0]!bnn</definedName>
    <definedName name="chuu">[0]!chuu</definedName>
    <definedName name="Cyuumon_Print">[0]!Cyuumon_Print</definedName>
    <definedName name="eeee">[0]!eeee</definedName>
    <definedName name="kumagai">[0]!kumagai</definedName>
    <definedName name="Mk_Cyuumon">[0]!Mk_Cyuumon</definedName>
    <definedName name="qwqw">[0]!qwqw</definedName>
    <definedName name="qww">[0]!qww</definedName>
    <definedName name="taki">[0]!taki</definedName>
    <definedName name="takizawa">[0]!takizawa</definedName>
    <definedName name="takizawamura">[0]!takizawamura</definedName>
    <definedName name="wd">[0]!wd</definedName>
    <definedName name="zaisei">[0]!zaisei</definedName>
    <definedName name="機能">[0]!機能</definedName>
    <definedName name="総括案">[0]!総括案</definedName>
    <definedName name="滝沢村">[0]!滝沢村</definedName>
    <definedName name="栃木">[0]!栃木</definedName>
    <definedName name="栃木市">[0]!栃木市</definedName>
    <definedName name="_xlnm._FilterDatabase" localSheetId="0" hidden="1">機能!$A$3:$L$73</definedName>
    <definedName name="_xlnm._FilterDatabase" localSheetId="1" hidden="1">帳票!$A$3:$N$3</definedName>
    <definedName name="_Toc178317505" localSheetId="0">#REF!</definedName>
    <definedName name="_Toc178395354" localSheetId="0">#REF!</definedName>
    <definedName name="_Toc178327540" localSheetId="0">#REF!</definedName>
    <definedName name="_xlnm.Print_Area" localSheetId="0">機能!$A$1:$L$87</definedName>
    <definedName name="_xlnm.Print_Titles" localSheetId="0">機能!$1:$3</definedName>
    <definedName name="_Toc178317505" localSheetId="1">#REF!</definedName>
    <definedName name="_Toc178395354" localSheetId="1">#REF!</definedName>
    <definedName name="_Toc178327540" localSheetId="1">#REF!</definedName>
    <definedName name="_xlnm.Print_Area" localSheetId="1">帳票!$A$1:$N$22</definedName>
    <definedName name="_xlnm.Print_Titles" localSheetId="1">帳票!$2:$3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<sst xmlns="http://schemas.openxmlformats.org/spreadsheetml/2006/main" xmlns:r="http://schemas.openxmlformats.org/officeDocument/2006/relationships" count="211" uniqueCount="211">
  <si>
    <t>No</t>
  </si>
  <si>
    <t>追10</t>
  </si>
  <si>
    <t>セキュリティ</t>
  </si>
  <si>
    <t>実現
方法</t>
    <rPh sb="0" eb="2">
      <t>ジツゲン</t>
    </rPh>
    <rPh sb="3" eb="5">
      <t>ホウホウ</t>
    </rPh>
    <phoneticPr fontId="28"/>
  </si>
  <si>
    <t>追4</t>
  </si>
  <si>
    <t>代替手段
（要件区分が「必須」の機能又は帳票に対し、「実現方法」を「×」とした場合は、必ず代替手段を記載すること。）</t>
    <rPh sb="0" eb="2">
      <t>ダイタイ</t>
    </rPh>
    <rPh sb="2" eb="4">
      <t>シュダン</t>
    </rPh>
    <rPh sb="6" eb="8">
      <t>ヨウケン</t>
    </rPh>
    <rPh sb="8" eb="10">
      <t>クブン</t>
    </rPh>
    <rPh sb="12" eb="14">
      <t>ヒッス</t>
    </rPh>
    <rPh sb="16" eb="18">
      <t>キノウ</t>
    </rPh>
    <rPh sb="18" eb="19">
      <t>マタ</t>
    </rPh>
    <rPh sb="20" eb="22">
      <t>チョウヒョウ</t>
    </rPh>
    <rPh sb="23" eb="24">
      <t>タイ</t>
    </rPh>
    <rPh sb="27" eb="29">
      <t>ジツゲン</t>
    </rPh>
    <rPh sb="29" eb="31">
      <t>ホウホウ</t>
    </rPh>
    <rPh sb="39" eb="41">
      <t>バアイ</t>
    </rPh>
    <rPh sb="43" eb="44">
      <t>カナラ</t>
    </rPh>
    <rPh sb="45" eb="47">
      <t>ダイガ</t>
    </rPh>
    <rPh sb="47" eb="49">
      <t>シュダン</t>
    </rPh>
    <rPh sb="50" eb="52">
      <t>キサイ</t>
    </rPh>
    <phoneticPr fontId="28"/>
  </si>
  <si>
    <t>画地認定されている土地が一覧表示できること。</t>
  </si>
  <si>
    <t>機能名</t>
    <rPh sb="0" eb="3">
      <t>キノウメイ</t>
    </rPh>
    <phoneticPr fontId="28"/>
  </si>
  <si>
    <t>小分類</t>
    <rPh sb="0" eb="3">
      <t>ショウブンルイ</t>
    </rPh>
    <phoneticPr fontId="28"/>
  </si>
  <si>
    <t>●特記事項（必須項目、抽出条件など）
◆関連帳票名</t>
    <rPh sb="1" eb="3">
      <t>トッキ</t>
    </rPh>
    <rPh sb="3" eb="5">
      <t>ジコウ</t>
    </rPh>
    <rPh sb="6" eb="8">
      <t>ヒッス</t>
    </rPh>
    <rPh sb="8" eb="10">
      <t>コウモク</t>
    </rPh>
    <rPh sb="11" eb="13">
      <t>チュウシュツ</t>
    </rPh>
    <rPh sb="13" eb="15">
      <t>ジョウケン</t>
    </rPh>
    <rPh sb="20" eb="22">
      <t>カンレン</t>
    </rPh>
    <rPh sb="22" eb="24">
      <t>チョウヒョウ</t>
    </rPh>
    <rPh sb="24" eb="25">
      <t>メイ</t>
    </rPh>
    <phoneticPr fontId="28"/>
  </si>
  <si>
    <t>処理</t>
    <rPh sb="0" eb="2">
      <t>ショリ</t>
    </rPh>
    <phoneticPr fontId="28"/>
  </si>
  <si>
    <t>画地認定</t>
  </si>
  <si>
    <t>検索表示</t>
    <rPh sb="2" eb="4">
      <t>ヒョウジ</t>
    </rPh>
    <phoneticPr fontId="28"/>
  </si>
  <si>
    <t>機能説明</t>
    <rPh sb="0" eb="2">
      <t>キノウ</t>
    </rPh>
    <rPh sb="2" eb="4">
      <t>セツメイ</t>
    </rPh>
    <phoneticPr fontId="28"/>
  </si>
  <si>
    <t>土地台帳を作成できること。</t>
  </si>
  <si>
    <t>システム起動時にパスワードを強制的に変更させる設定ができること。</t>
    <rPh sb="4" eb="6">
      <t>キドウ</t>
    </rPh>
    <rPh sb="6" eb="7">
      <t>ジ</t>
    </rPh>
    <rPh sb="14" eb="17">
      <t>キョウセイテキ</t>
    </rPh>
    <rPh sb="18" eb="20">
      <t>ヘンコウ</t>
    </rPh>
    <rPh sb="23" eb="25">
      <t>セッテイ</t>
    </rPh>
    <phoneticPr fontId="28"/>
  </si>
  <si>
    <t>随時</t>
    <rPh sb="0" eb="2">
      <t>ズイジ</t>
    </rPh>
    <phoneticPr fontId="28"/>
  </si>
  <si>
    <t>図面番号をもとに検索できること。</t>
  </si>
  <si>
    <t>追2</t>
  </si>
  <si>
    <t>いつ、誰が(職員)、どの情報に対してどの端末から参照、登録、削除、または印刷したのかが管理されていること。また、必要に応じて過去のアクセスログを参照できること。</t>
    <rPh sb="3" eb="4">
      <t>ダレ</t>
    </rPh>
    <rPh sb="6" eb="8">
      <t>ショクイン</t>
    </rPh>
    <rPh sb="12" eb="14">
      <t>ジョウホウ</t>
    </rPh>
    <rPh sb="15" eb="16">
      <t>タイ</t>
    </rPh>
    <rPh sb="20" eb="22">
      <t>タンマツ</t>
    </rPh>
    <rPh sb="24" eb="26">
      <t>サンショウ</t>
    </rPh>
    <rPh sb="27" eb="29">
      <t>トウロク</t>
    </rPh>
    <rPh sb="30" eb="32">
      <t>サクジョ</t>
    </rPh>
    <rPh sb="36" eb="38">
      <t>インサツ</t>
    </rPh>
    <rPh sb="43" eb="45">
      <t>カンリ</t>
    </rPh>
    <rPh sb="56" eb="58">
      <t>ヒツヨウ</t>
    </rPh>
    <rPh sb="59" eb="60">
      <t>オウ</t>
    </rPh>
    <rPh sb="62" eb="64">
      <t>カコ</t>
    </rPh>
    <rPh sb="72" eb="74">
      <t>サンショウ</t>
    </rPh>
    <phoneticPr fontId="28"/>
  </si>
  <si>
    <t>●例：路線価方式の画地で、正面路線と側方路線とで側方路線の単価が高い場合など</t>
  </si>
  <si>
    <t>家屋台帳のリンク情報を削除できること。</t>
  </si>
  <si>
    <t>要件
区分</t>
  </si>
  <si>
    <t>　備考
（特記事項等ありましたら記載ください。）</t>
    <rPh sb="1" eb="3">
      <t>ビコウ</t>
    </rPh>
    <rPh sb="5" eb="7">
      <t>トッキ</t>
    </rPh>
    <rPh sb="7" eb="10">
      <t>ジコウトウ</t>
    </rPh>
    <rPh sb="16" eb="18">
      <t>キサイ</t>
    </rPh>
    <phoneticPr fontId="28"/>
  </si>
  <si>
    <t xml:space="preserve">土地台帳属性ラベル表示
</t>
  </si>
  <si>
    <t>種類</t>
    <rPh sb="0" eb="2">
      <t>シュルイ</t>
    </rPh>
    <phoneticPr fontId="28"/>
  </si>
  <si>
    <t>◆土地台帳</t>
    <rPh sb="1" eb="3">
      <t>トチ</t>
    </rPh>
    <rPh sb="3" eb="5">
      <t>ダイチョウ</t>
    </rPh>
    <phoneticPr fontId="28"/>
  </si>
  <si>
    <t>大分類</t>
    <rPh sb="0" eb="3">
      <t>ダイブンルイ</t>
    </rPh>
    <phoneticPr fontId="28"/>
  </si>
  <si>
    <t>中分類</t>
    <rPh sb="0" eb="3">
      <t>チュウブンルイ</t>
    </rPh>
    <phoneticPr fontId="28"/>
  </si>
  <si>
    <t>属性情報検索</t>
    <rPh sb="0" eb="2">
      <t>ゾクセイ</t>
    </rPh>
    <rPh sb="2" eb="4">
      <t>ジョウホウ</t>
    </rPh>
    <phoneticPr fontId="28"/>
  </si>
  <si>
    <t>ｵﾝﾗｲﾝ
／
ﾊﾞｯﾁ</t>
  </si>
  <si>
    <t>周期</t>
    <rPh sb="0" eb="2">
      <t>シュウキ</t>
    </rPh>
    <phoneticPr fontId="28"/>
  </si>
  <si>
    <t>土地台帳のリンク情報を削除できること。</t>
  </si>
  <si>
    <t>添付ファイル権限管理</t>
    <rPh sb="0" eb="2">
      <t>テンプ</t>
    </rPh>
    <rPh sb="6" eb="8">
      <t>ケンゲン</t>
    </rPh>
    <rPh sb="8" eb="10">
      <t>カンリ</t>
    </rPh>
    <phoneticPr fontId="28"/>
  </si>
  <si>
    <t>固定資産管理</t>
    <rPh sb="0" eb="2">
      <t>コテイ</t>
    </rPh>
    <rPh sb="2" eb="4">
      <t>シサン</t>
    </rPh>
    <rPh sb="4" eb="6">
      <t>カンリ</t>
    </rPh>
    <phoneticPr fontId="28"/>
  </si>
  <si>
    <t>土地台帳を削除できること。</t>
  </si>
  <si>
    <t>追5</t>
  </si>
  <si>
    <t>文字数・文字種類による制御ができること。</t>
    <rPh sb="0" eb="3">
      <t>モジスウ</t>
    </rPh>
    <rPh sb="4" eb="6">
      <t>モジ</t>
    </rPh>
    <rPh sb="6" eb="8">
      <t>シュルイ</t>
    </rPh>
    <rPh sb="11" eb="13">
      <t>セイギョ</t>
    </rPh>
    <phoneticPr fontId="28"/>
  </si>
  <si>
    <t>ユーザ・グループを登録できること。</t>
  </si>
  <si>
    <t>家屋界の情報をもとに、色塗り表示ができること。</t>
  </si>
  <si>
    <t>画地計測書印刷</t>
  </si>
  <si>
    <t>選択した土地や家屋を色塗り表示できること。</t>
  </si>
  <si>
    <t>認証</t>
    <rPh sb="0" eb="2">
      <t>ニンショウ</t>
    </rPh>
    <phoneticPr fontId="28"/>
  </si>
  <si>
    <t>空間検索</t>
    <rPh sb="0" eb="4">
      <t>クウカンケンサク</t>
    </rPh>
    <phoneticPr fontId="29"/>
  </si>
  <si>
    <t>画地計測（詳細）</t>
  </si>
  <si>
    <t>権限管理</t>
    <rPh sb="0" eb="2">
      <t>ケンゲン</t>
    </rPh>
    <rPh sb="2" eb="4">
      <t>カンリ</t>
    </rPh>
    <phoneticPr fontId="28"/>
  </si>
  <si>
    <t>ｵﾝﾗｲﾝ</t>
  </si>
  <si>
    <t>システム起動時にパスワードなどによる利用者の確認ができること。</t>
    <rPh sb="4" eb="6">
      <t>キドウ</t>
    </rPh>
    <rPh sb="6" eb="7">
      <t>ジ</t>
    </rPh>
    <rPh sb="18" eb="20">
      <t>リヨウ</t>
    </rPh>
    <rPh sb="20" eb="21">
      <t>モノ</t>
    </rPh>
    <rPh sb="22" eb="24">
      <t>カクニン</t>
    </rPh>
    <phoneticPr fontId="28"/>
  </si>
  <si>
    <t>航空写真表示</t>
    <rPh sb="0" eb="2">
      <t>コウクウ</t>
    </rPh>
    <rPh sb="2" eb="4">
      <t>シャシン</t>
    </rPh>
    <rPh sb="4" eb="6">
      <t>ヒョウジ</t>
    </rPh>
    <phoneticPr fontId="28"/>
  </si>
  <si>
    <t>パスワード文字</t>
    <rPh sb="5" eb="7">
      <t>モジ</t>
    </rPh>
    <phoneticPr fontId="28"/>
  </si>
  <si>
    <t>画地削除</t>
  </si>
  <si>
    <t>指定したレイヤに対して、設定した数以上の同時アクセスができないように制御できること</t>
  </si>
  <si>
    <t>追12</t>
  </si>
  <si>
    <t xml:space="preserve">ユーザ・グループ単位に、機能の利用可・利用不可の権限を設定できること。
</t>
  </si>
  <si>
    <t>パスワードの有効期限が設定できること。</t>
    <rPh sb="6" eb="8">
      <t>ユウコウ</t>
    </rPh>
    <rPh sb="8" eb="10">
      <t>キゲン</t>
    </rPh>
    <rPh sb="11" eb="13">
      <t>セッテイ</t>
    </rPh>
    <phoneticPr fontId="28"/>
  </si>
  <si>
    <t>家屋台帳を削除できること。</t>
  </si>
  <si>
    <t>土地台帳の情報を修正できること。</t>
  </si>
  <si>
    <t>縮尺</t>
    <rPh sb="0" eb="2">
      <t>シュクシャク</t>
    </rPh>
    <phoneticPr fontId="28"/>
  </si>
  <si>
    <t>必須</t>
    <rPh sb="0" eb="2">
      <t>ヒッス</t>
    </rPh>
    <phoneticPr fontId="28"/>
  </si>
  <si>
    <t>●固定資産管理専用システムの場合、「グループ」はなくても可</t>
    <rPh sb="1" eb="3">
      <t>コテイ</t>
    </rPh>
    <rPh sb="3" eb="5">
      <t>シサン</t>
    </rPh>
    <rPh sb="5" eb="7">
      <t>カンリ</t>
    </rPh>
    <rPh sb="7" eb="9">
      <t>センヨウ</t>
    </rPh>
    <rPh sb="14" eb="16">
      <t>バアイ</t>
    </rPh>
    <rPh sb="28" eb="29">
      <t>カ</t>
    </rPh>
    <phoneticPr fontId="28"/>
  </si>
  <si>
    <t>パスワード有効期限</t>
    <rPh sb="5" eb="7">
      <t>ユウコウ</t>
    </rPh>
    <rPh sb="7" eb="9">
      <t>キゲン</t>
    </rPh>
    <phoneticPr fontId="28"/>
  </si>
  <si>
    <t>家屋台帳削除</t>
  </si>
  <si>
    <t>オプション</t>
  </si>
  <si>
    <t>パスワード強制変更</t>
    <rPh sb="5" eb="7">
      <t>キョウセイ</t>
    </rPh>
    <rPh sb="7" eb="9">
      <t>ヘンコウ</t>
    </rPh>
    <phoneticPr fontId="28"/>
  </si>
  <si>
    <t>アクセスログ</t>
  </si>
  <si>
    <t>所有者情報で土地と家屋の台帳を検索し、一覧表示できること。</t>
  </si>
  <si>
    <t>ユーザ・グループ管理</t>
  </si>
  <si>
    <t>ユーザ・グループ一括取込</t>
    <rPh sb="8" eb="10">
      <t>イッカツ</t>
    </rPh>
    <rPh sb="10" eb="12">
      <t>トリコミ</t>
    </rPh>
    <phoneticPr fontId="28"/>
  </si>
  <si>
    <t>拡大等</t>
    <rPh sb="0" eb="2">
      <t>カクダイ</t>
    </rPh>
    <rPh sb="2" eb="3">
      <t>トウ</t>
    </rPh>
    <phoneticPr fontId="28"/>
  </si>
  <si>
    <t>ユーザ・グループの運用開始日、または運用終了日を設定できること。</t>
  </si>
  <si>
    <t>Excel又はCSV形式のユーザ・グループデータをインポートできること。</t>
    <rPh sb="5" eb="6">
      <t>マタ</t>
    </rPh>
    <phoneticPr fontId="28"/>
  </si>
  <si>
    <t>ファイルの添付可・参照のみ・添付不可の権限を設定できること。</t>
    <rPh sb="5" eb="7">
      <t>テンプ</t>
    </rPh>
    <rPh sb="7" eb="8">
      <t>カ</t>
    </rPh>
    <rPh sb="9" eb="11">
      <t>サンショウ</t>
    </rPh>
    <rPh sb="14" eb="16">
      <t>テンプ</t>
    </rPh>
    <rPh sb="16" eb="18">
      <t>フカ</t>
    </rPh>
    <rPh sb="19" eb="21">
      <t>ケンゲン</t>
    </rPh>
    <rPh sb="22" eb="24">
      <t>セッテイ</t>
    </rPh>
    <phoneticPr fontId="28"/>
  </si>
  <si>
    <t>運用開始・終了日設定</t>
    <rPh sb="0" eb="2">
      <t>ウンヨウ</t>
    </rPh>
    <rPh sb="2" eb="4">
      <t>カイシ</t>
    </rPh>
    <rPh sb="5" eb="7">
      <t>シュウリョウ</t>
    </rPh>
    <rPh sb="7" eb="8">
      <t>ビ</t>
    </rPh>
    <rPh sb="8" eb="10">
      <t>セッテイ</t>
    </rPh>
    <phoneticPr fontId="28"/>
  </si>
  <si>
    <t>評点数が計算できること。</t>
  </si>
  <si>
    <t>レイヤ権限設定</t>
    <rPh sb="3" eb="5">
      <t>ケンゲン</t>
    </rPh>
    <rPh sb="5" eb="7">
      <t>セッテイ</t>
    </rPh>
    <phoneticPr fontId="28"/>
  </si>
  <si>
    <t>高圧線管理</t>
    <rPh sb="0" eb="3">
      <t>コウアツセン</t>
    </rPh>
    <rPh sb="3" eb="5">
      <t>カンリ</t>
    </rPh>
    <phoneticPr fontId="28"/>
  </si>
  <si>
    <t>レイヤ単位に、編集可・参照のみ・編集不可の権限を設定できること。</t>
  </si>
  <si>
    <t>属性情報権限設定</t>
    <rPh sb="0" eb="2">
      <t>ゾクセイ</t>
    </rPh>
    <rPh sb="2" eb="4">
      <t>ジョウホウ</t>
    </rPh>
    <rPh sb="4" eb="6">
      <t>ケンゲン</t>
    </rPh>
    <rPh sb="6" eb="8">
      <t>セッテイ</t>
    </rPh>
    <phoneticPr fontId="28"/>
  </si>
  <si>
    <t>土地台帳をキーワードや属性情報、ユーザーが自由に設定した条件で検索できること。</t>
  </si>
  <si>
    <t>実現方法</t>
    <rPh sb="0" eb="2">
      <t>ジツゲン</t>
    </rPh>
    <rPh sb="2" eb="4">
      <t>ホウホウ</t>
    </rPh>
    <phoneticPr fontId="28"/>
  </si>
  <si>
    <t>属性情報の項目1つ1つに、編集可・参照のみ・編集不可の権限を設定できること。</t>
  </si>
  <si>
    <t>評点数計算（独自）</t>
  </si>
  <si>
    <t>家屋台帳検索</t>
  </si>
  <si>
    <t>レイヤ同時アクセス制限</t>
    <rPh sb="3" eb="5">
      <t>ドウジ</t>
    </rPh>
    <rPh sb="9" eb="11">
      <t>セイゲン</t>
    </rPh>
    <phoneticPr fontId="28"/>
  </si>
  <si>
    <t>機能権限設定</t>
    <rPh sb="0" eb="2">
      <t>キノウ</t>
    </rPh>
    <rPh sb="2" eb="4">
      <t>ケンゲン</t>
    </rPh>
    <rPh sb="4" eb="6">
      <t>セッテイ</t>
    </rPh>
    <phoneticPr fontId="28"/>
  </si>
  <si>
    <t>土地台帳検索</t>
  </si>
  <si>
    <t>家屋台帳をキーワードや属性情報、ユーザーが自由に設定した条件で検索できること。</t>
    <rPh sb="0" eb="2">
      <t>カオク</t>
    </rPh>
    <phoneticPr fontId="28"/>
  </si>
  <si>
    <t>地番図を表示できること。</t>
    <rPh sb="0" eb="2">
      <t>チバン</t>
    </rPh>
    <rPh sb="2" eb="3">
      <t>ズ</t>
    </rPh>
    <rPh sb="4" eb="6">
      <t>ヒョウジ</t>
    </rPh>
    <phoneticPr fontId="28"/>
  </si>
  <si>
    <t>画地一覧画面</t>
  </si>
  <si>
    <t>追14</t>
  </si>
  <si>
    <t>レイヤの属性情報をキーワードや属性項目、ユーザーが自由に設定した条件で検索できること。</t>
    <rPh sb="4" eb="6">
      <t>ゾクセイ</t>
    </rPh>
    <rPh sb="6" eb="8">
      <t>ジョウホウ</t>
    </rPh>
    <rPh sb="17" eb="19">
      <t>コウモク</t>
    </rPh>
    <phoneticPr fontId="28"/>
  </si>
  <si>
    <t>図面検索</t>
  </si>
  <si>
    <t xml:space="preserve">空間領域（全域、表示範囲、任意領域、既存地物の領域）を指定し、領域内に該当する地物を抽出し、属性一覧表に表示できること。
一覧表の任意の行を選択することで、該当位置に地図が移動できること。
</t>
    <rPh sb="0" eb="2">
      <t>クウカン</t>
    </rPh>
    <rPh sb="2" eb="4">
      <t>リョウイキ</t>
    </rPh>
    <rPh sb="5" eb="7">
      <t>ゼンイキ</t>
    </rPh>
    <rPh sb="8" eb="10">
      <t>ヒョウジ</t>
    </rPh>
    <rPh sb="10" eb="12">
      <t>ハンイ</t>
    </rPh>
    <rPh sb="13" eb="15">
      <t>ニンイ</t>
    </rPh>
    <rPh sb="15" eb="17">
      <t>リョウイキ</t>
    </rPh>
    <rPh sb="18" eb="20">
      <t>キゾン</t>
    </rPh>
    <rPh sb="20" eb="22">
      <t>チブツ</t>
    </rPh>
    <rPh sb="23" eb="25">
      <t>リョウイキ</t>
    </rPh>
    <rPh sb="27" eb="29">
      <t>シテイ</t>
    </rPh>
    <rPh sb="31" eb="33">
      <t>リョウイキ</t>
    </rPh>
    <rPh sb="33" eb="34">
      <t>ナイ</t>
    </rPh>
    <rPh sb="35" eb="37">
      <t>ガイトウ</t>
    </rPh>
    <rPh sb="39" eb="41">
      <t>チブツ</t>
    </rPh>
    <rPh sb="42" eb="44">
      <t>チュウシュツ</t>
    </rPh>
    <rPh sb="46" eb="48">
      <t>ゾクセイ</t>
    </rPh>
    <rPh sb="48" eb="50">
      <t>イチラン</t>
    </rPh>
    <rPh sb="50" eb="51">
      <t>ヒョウ</t>
    </rPh>
    <rPh sb="52" eb="54">
      <t>ヒョウジ</t>
    </rPh>
    <phoneticPr fontId="30"/>
  </si>
  <si>
    <t>色塗り</t>
  </si>
  <si>
    <t>画地計測書が印刷できること。</t>
  </si>
  <si>
    <t>拡大、縮小及びパンニングができること。</t>
    <rPh sb="0" eb="2">
      <t>カクダイ</t>
    </rPh>
    <rPh sb="3" eb="5">
      <t>シュクショウ</t>
    </rPh>
    <rPh sb="5" eb="6">
      <t>オヨ</t>
    </rPh>
    <phoneticPr fontId="28"/>
  </si>
  <si>
    <t>土地台帳の情報を地図上に表示できること。</t>
  </si>
  <si>
    <t xml:space="preserve">家屋台帳属性ラベル表示
</t>
  </si>
  <si>
    <t>家屋台帳の情報を地図上に表示できること。</t>
    <rPh sb="0" eb="2">
      <t>カオク</t>
    </rPh>
    <phoneticPr fontId="28"/>
  </si>
  <si>
    <t>地番図表示</t>
    <rPh sb="0" eb="2">
      <t>チバン</t>
    </rPh>
    <rPh sb="2" eb="3">
      <t>ズ</t>
    </rPh>
    <rPh sb="3" eb="5">
      <t>ヒョウジ</t>
    </rPh>
    <phoneticPr fontId="28"/>
  </si>
  <si>
    <t>画地認定の取り消しができること。</t>
  </si>
  <si>
    <t>家屋図表示</t>
    <rPh sb="0" eb="2">
      <t>カオク</t>
    </rPh>
    <rPh sb="2" eb="3">
      <t>ズ</t>
    </rPh>
    <rPh sb="3" eb="5">
      <t>ヒョウジ</t>
    </rPh>
    <phoneticPr fontId="28"/>
  </si>
  <si>
    <t>家屋図を表示できること。</t>
    <rPh sb="0" eb="2">
      <t>カオク</t>
    </rPh>
    <rPh sb="2" eb="3">
      <t>ズ</t>
    </rPh>
    <rPh sb="4" eb="6">
      <t>ヒョウジ</t>
    </rPh>
    <phoneticPr fontId="28"/>
  </si>
  <si>
    <t>路線価図表示</t>
    <rPh sb="0" eb="2">
      <t>ロセン</t>
    </rPh>
    <rPh sb="2" eb="3">
      <t>カ</t>
    </rPh>
    <rPh sb="3" eb="4">
      <t>ズ</t>
    </rPh>
    <rPh sb="4" eb="6">
      <t>ヒョウジ</t>
    </rPh>
    <phoneticPr fontId="28"/>
  </si>
  <si>
    <t>サイズ</t>
  </si>
  <si>
    <t>路線価図を表示できること。</t>
    <rPh sb="0" eb="4">
      <t>ロセンカズ</t>
    </rPh>
    <rPh sb="5" eb="7">
      <t>ヒョウジ</t>
    </rPh>
    <phoneticPr fontId="28"/>
  </si>
  <si>
    <t>追7</t>
  </si>
  <si>
    <t>◆路線台帳</t>
    <rPh sb="1" eb="3">
      <t>ロセン</t>
    </rPh>
    <rPh sb="3" eb="5">
      <t>ダイチョウ</t>
    </rPh>
    <phoneticPr fontId="28"/>
  </si>
  <si>
    <t>高圧線表示</t>
    <rPh sb="0" eb="3">
      <t>コウアツセン</t>
    </rPh>
    <rPh sb="3" eb="5">
      <t>ヒョウジ</t>
    </rPh>
    <phoneticPr fontId="28"/>
  </si>
  <si>
    <t>高圧線を表示できること。</t>
    <rPh sb="0" eb="2">
      <t>コウアツ</t>
    </rPh>
    <rPh sb="2" eb="3">
      <t>セン</t>
    </rPh>
    <rPh sb="4" eb="6">
      <t>ヒョウジ</t>
    </rPh>
    <phoneticPr fontId="28"/>
  </si>
  <si>
    <t>集計機能</t>
  </si>
  <si>
    <t>都市計画道路予定地表示</t>
    <rPh sb="0" eb="2">
      <t>トシ</t>
    </rPh>
    <rPh sb="2" eb="4">
      <t>ケイカク</t>
    </rPh>
    <rPh sb="4" eb="6">
      <t>ドウロ</t>
    </rPh>
    <rPh sb="6" eb="8">
      <t>ヨテイ</t>
    </rPh>
    <rPh sb="8" eb="9">
      <t>チ</t>
    </rPh>
    <rPh sb="9" eb="11">
      <t>ヒョウジ</t>
    </rPh>
    <phoneticPr fontId="28"/>
  </si>
  <si>
    <t>都市計画道路予定地を表示できること。</t>
    <rPh sb="0" eb="2">
      <t>トシ</t>
    </rPh>
    <rPh sb="2" eb="4">
      <t>ケイカク</t>
    </rPh>
    <rPh sb="4" eb="6">
      <t>ドウロ</t>
    </rPh>
    <rPh sb="6" eb="9">
      <t>ヨテイチ</t>
    </rPh>
    <rPh sb="10" eb="12">
      <t>ヒョウジ</t>
    </rPh>
    <phoneticPr fontId="28"/>
  </si>
  <si>
    <t>土砂災害特別警戒区域等表示</t>
    <rPh sb="0" eb="2">
      <t>ドシャ</t>
    </rPh>
    <rPh sb="2" eb="4">
      <t>サイガイ</t>
    </rPh>
    <rPh sb="4" eb="6">
      <t>トクベツ</t>
    </rPh>
    <rPh sb="6" eb="8">
      <t>ケイカイ</t>
    </rPh>
    <rPh sb="8" eb="10">
      <t>クイキ</t>
    </rPh>
    <rPh sb="10" eb="11">
      <t>トウ</t>
    </rPh>
    <rPh sb="11" eb="13">
      <t>ヒョウジ</t>
    </rPh>
    <phoneticPr fontId="28"/>
  </si>
  <si>
    <t>土砂災害特別警戒区域等（土石流、急傾斜地）を表示できること。</t>
    <rPh sb="0" eb="2">
      <t>ドシャ</t>
    </rPh>
    <rPh sb="2" eb="4">
      <t>サイガイ</t>
    </rPh>
    <rPh sb="4" eb="6">
      <t>トクベツ</t>
    </rPh>
    <rPh sb="6" eb="8">
      <t>ケイカイ</t>
    </rPh>
    <rPh sb="8" eb="10">
      <t>クイキ</t>
    </rPh>
    <rPh sb="10" eb="11">
      <t>トウ</t>
    </rPh>
    <rPh sb="12" eb="15">
      <t>ドセキリュウ</t>
    </rPh>
    <rPh sb="16" eb="17">
      <t>キュウ</t>
    </rPh>
    <rPh sb="17" eb="20">
      <t>ケイシャチ</t>
    </rPh>
    <rPh sb="22" eb="24">
      <t>ヒョウジ</t>
    </rPh>
    <phoneticPr fontId="28"/>
  </si>
  <si>
    <t>追13</t>
  </si>
  <si>
    <t>航空写真が表示できること。</t>
    <rPh sb="0" eb="2">
      <t>コウクウ</t>
    </rPh>
    <rPh sb="2" eb="4">
      <t>シャシン</t>
    </rPh>
    <rPh sb="5" eb="7">
      <t>ヒョウジ</t>
    </rPh>
    <phoneticPr fontId="28"/>
  </si>
  <si>
    <t>家屋台帳を作成できること。</t>
  </si>
  <si>
    <t>●過去の航空写真に切り替えるなどして、表示できること。</t>
    <rPh sb="1" eb="3">
      <t>カコ</t>
    </rPh>
    <rPh sb="4" eb="6">
      <t>コウクウ</t>
    </rPh>
    <rPh sb="6" eb="8">
      <t>シャシン</t>
    </rPh>
    <rPh sb="9" eb="10">
      <t>キ</t>
    </rPh>
    <rPh sb="11" eb="12">
      <t>カ</t>
    </rPh>
    <rPh sb="19" eb="21">
      <t>ヒョウジ</t>
    </rPh>
    <phoneticPr fontId="28"/>
  </si>
  <si>
    <t>台帳名寄せ</t>
  </si>
  <si>
    <t>追15</t>
  </si>
  <si>
    <t>台帳の情報を、ユーザーが条件を設定して集計できること。</t>
  </si>
  <si>
    <t>画地認定計測</t>
  </si>
  <si>
    <t>画地を認定（面指定）できること。</t>
    <rPh sb="7" eb="9">
      <t>シテイ</t>
    </rPh>
    <phoneticPr fontId="28"/>
  </si>
  <si>
    <t>画地一括認定</t>
  </si>
  <si>
    <t>間口線、奥行線をユーザーが指定して画地計測ができること。</t>
  </si>
  <si>
    <t>認定データを取り込んで、一括で画地を認定できること。</t>
  </si>
  <si>
    <t>画地計測（自動）</t>
  </si>
  <si>
    <t>◆家屋台帳</t>
    <rPh sb="1" eb="3">
      <t>カオク</t>
    </rPh>
    <rPh sb="3" eb="5">
      <t>ダイチョウ</t>
    </rPh>
    <phoneticPr fontId="28"/>
  </si>
  <si>
    <t>間口線を指定することで、自動的に奥行線と想定整形地を作成し、画地計測ができること。</t>
  </si>
  <si>
    <t>画地計測（無道路）</t>
  </si>
  <si>
    <t>無道路地に対応した画地計測ができること。</t>
  </si>
  <si>
    <t>計測機能</t>
    <rPh sb="0" eb="2">
      <t>ケイソク</t>
    </rPh>
    <rPh sb="2" eb="4">
      <t>キノウ</t>
    </rPh>
    <phoneticPr fontId="28"/>
  </si>
  <si>
    <t>距離、面積等が測定できること。</t>
    <rPh sb="0" eb="2">
      <t>キョリ</t>
    </rPh>
    <rPh sb="3" eb="5">
      <t>メンセキ</t>
    </rPh>
    <rPh sb="5" eb="6">
      <t>ナド</t>
    </rPh>
    <rPh sb="7" eb="9">
      <t>ソクテイ</t>
    </rPh>
    <phoneticPr fontId="28"/>
  </si>
  <si>
    <t>評点数計算</t>
  </si>
  <si>
    <t>三条市独自の評価基準で評点数が計算できること。</t>
    <rPh sb="0" eb="3">
      <t>サンジョウシ</t>
    </rPh>
    <phoneticPr fontId="28"/>
  </si>
  <si>
    <t>画地一覧画面（切替表示）</t>
    <rPh sb="7" eb="9">
      <t>キリカエ</t>
    </rPh>
    <rPh sb="9" eb="11">
      <t>ヒョウジ</t>
    </rPh>
    <phoneticPr fontId="28"/>
  </si>
  <si>
    <t>分合筆</t>
  </si>
  <si>
    <t>土地をユーザーが自由に作図し、土地台帳の情報をリンクできること。</t>
  </si>
  <si>
    <t>画地認定されている土地の一覧表示は、計測状況等に応じて、一覧表を切り替えて表示できること。</t>
  </si>
  <si>
    <t>家屋台帳の情報を修正できること。</t>
  </si>
  <si>
    <t>画地エラーチェック</t>
  </si>
  <si>
    <t>計測結果を削除できること。</t>
  </si>
  <si>
    <t>画地一覧画面上でエラーチェックができること。</t>
  </si>
  <si>
    <t>画地情報出力</t>
  </si>
  <si>
    <t xml:space="preserve">●土地の所在（大字、小字、地番等）　、所有者情報（宛名番号、氏名、住所等）、地目（台帳、現況、比準）　、地積（登記、現況、小規模、一般、非住宅）、課税区分（課税、非課税）、都市計画該当区分、路線価情報（適用路線ごとの用途区分、路線番号、路線価格、路線評点数、標準地情報（用途区分、標準地番号、価格）、補正情報、評価額、課税標準額、一画地地積
</t>
  </si>
  <si>
    <t>画地情報をExcel又はCSV形式で出力できること。</t>
    <rPh sb="10" eb="11">
      <t>マタ</t>
    </rPh>
    <rPh sb="15" eb="17">
      <t>ケイシキ</t>
    </rPh>
    <phoneticPr fontId="28"/>
  </si>
  <si>
    <t>◆画地計測書</t>
  </si>
  <si>
    <t>画地計測結果削除</t>
  </si>
  <si>
    <t xml:space="preserve">●同棟番号、家屋の所在（大字、地番等）、家屋番号、所有者情報（個人番号、氏名、住所等）、構造、種類、屋根、用途、地上階数、地下階数、床面積（1階部分）、床面積（1階以外部分）、床面積（合計）、建築年月日（和暦）、再建築評点数、決定価格、課税の有無、都市計画該当区分
</t>
  </si>
  <si>
    <t>土地の分合筆ができること。</t>
  </si>
  <si>
    <t>筆界色塗り</t>
  </si>
  <si>
    <t>筆界の情報をもとに、色塗り表示ができること。</t>
  </si>
  <si>
    <t>A4</t>
  </si>
  <si>
    <t>家屋界色塗り</t>
  </si>
  <si>
    <t xml:space="preserve">●路線番号、用途区分、路線価（３年分以上）
</t>
  </si>
  <si>
    <t>ハッチング</t>
  </si>
  <si>
    <t>土地家屋異動修正</t>
  </si>
  <si>
    <t>家屋台帳作成</t>
  </si>
  <si>
    <t>リンク修正（土地）</t>
  </si>
  <si>
    <t>リンク修正（家屋）</t>
  </si>
  <si>
    <t>リンク解除（土地）</t>
  </si>
  <si>
    <t>リンク解除（家屋）</t>
  </si>
  <si>
    <t>土地表題登記</t>
  </si>
  <si>
    <t>家屋表題登記</t>
  </si>
  <si>
    <t>追11</t>
  </si>
  <si>
    <t>家屋をユーザーが自由に作図し、家屋台帳の情報をリンクできること。</t>
  </si>
  <si>
    <t>評価分割</t>
  </si>
  <si>
    <t>EUC
対応</t>
    <rPh sb="4" eb="6">
      <t>タイオウ</t>
    </rPh>
    <phoneticPr fontId="28"/>
  </si>
  <si>
    <t>異動データ出力</t>
  </si>
  <si>
    <t>土地を評価分割できること。</t>
  </si>
  <si>
    <t>土地・家屋の異動状況を図形・情報ごとにExcel又はCSV形式で出力できること。</t>
    <rPh sb="24" eb="25">
      <t>マタ</t>
    </rPh>
    <rPh sb="29" eb="31">
      <t>ケイシキ</t>
    </rPh>
    <phoneticPr fontId="28"/>
  </si>
  <si>
    <t>台帳管理</t>
  </si>
  <si>
    <t>Excel又はCSVデータ等を取り込んで、路線ごとまたは一括で路線価を更新できること。</t>
    <rPh sb="5" eb="6">
      <t>マタ</t>
    </rPh>
    <rPh sb="13" eb="14">
      <t>トウ</t>
    </rPh>
    <phoneticPr fontId="28"/>
  </si>
  <si>
    <t>土地台帳作成</t>
  </si>
  <si>
    <t>台帳管理</t>
    <rPh sb="0" eb="2">
      <t>ダイチョウ</t>
    </rPh>
    <rPh sb="2" eb="4">
      <t>カンリ</t>
    </rPh>
    <phoneticPr fontId="28"/>
  </si>
  <si>
    <t>e</t>
  </si>
  <si>
    <t>土地台帳削除</t>
  </si>
  <si>
    <t>その他</t>
  </si>
  <si>
    <t>路線価一括更新</t>
  </si>
  <si>
    <t>高圧線の入力・修正・削除ができること。</t>
    <rPh sb="0" eb="2">
      <t>コウアツ</t>
    </rPh>
    <rPh sb="2" eb="3">
      <t>セン</t>
    </rPh>
    <rPh sb="4" eb="6">
      <t>ニュウリョク</t>
    </rPh>
    <rPh sb="7" eb="9">
      <t>シュウセイ</t>
    </rPh>
    <rPh sb="10" eb="12">
      <t>サクジョ</t>
    </rPh>
    <phoneticPr fontId="28"/>
  </si>
  <si>
    <t>都市計画道路予定地管理</t>
    <rPh sb="0" eb="2">
      <t>トシ</t>
    </rPh>
    <rPh sb="2" eb="4">
      <t>ケイカク</t>
    </rPh>
    <rPh sb="4" eb="6">
      <t>ドウロ</t>
    </rPh>
    <rPh sb="6" eb="9">
      <t>ヨテイチ</t>
    </rPh>
    <rPh sb="9" eb="11">
      <t>カンリ</t>
    </rPh>
    <phoneticPr fontId="28"/>
  </si>
  <si>
    <t>都市計画道路予定地の入力・修正・削除ができること。</t>
    <rPh sb="0" eb="2">
      <t>トシ</t>
    </rPh>
    <rPh sb="2" eb="4">
      <t>ケイカク</t>
    </rPh>
    <rPh sb="4" eb="6">
      <t>ドウロ</t>
    </rPh>
    <rPh sb="6" eb="9">
      <t>ヨテイチ</t>
    </rPh>
    <rPh sb="10" eb="12">
      <t>ニュウリョク</t>
    </rPh>
    <rPh sb="13" eb="15">
      <t>シュウセイ</t>
    </rPh>
    <rPh sb="16" eb="18">
      <t>サクジョ</t>
    </rPh>
    <phoneticPr fontId="28"/>
  </si>
  <si>
    <t>画像取込</t>
  </si>
  <si>
    <t>申請図面等の画像を地図上に取り込みできること。</t>
  </si>
  <si>
    <t>Shapeインポート</t>
  </si>
  <si>
    <t>Shapeデータを属性情報つきで取り込みできること。</t>
  </si>
  <si>
    <t>Shapeエクスポート</t>
  </si>
  <si>
    <t>図形データ（属性情報含む）をShapeデータに出力できること。</t>
  </si>
  <si>
    <t>■帳票説明
●特記事項（必須項目、印刷条件など）</t>
    <rPh sb="1" eb="3">
      <t>チョウヒョウ</t>
    </rPh>
    <rPh sb="3" eb="5">
      <t>セツメイ</t>
    </rPh>
    <rPh sb="7" eb="9">
      <t>トッキ</t>
    </rPh>
    <rPh sb="9" eb="11">
      <t>ジコウ</t>
    </rPh>
    <rPh sb="12" eb="14">
      <t>ヒッス</t>
    </rPh>
    <rPh sb="14" eb="16">
      <t>コウモク</t>
    </rPh>
    <rPh sb="17" eb="19">
      <t>インサツ</t>
    </rPh>
    <rPh sb="19" eb="21">
      <t>ジョウケン</t>
    </rPh>
    <phoneticPr fontId="28"/>
  </si>
  <si>
    <t>選択印刷</t>
    <rPh sb="0" eb="2">
      <t>センタク</t>
    </rPh>
    <rPh sb="2" eb="4">
      <t>インサツ</t>
    </rPh>
    <phoneticPr fontId="28"/>
  </si>
  <si>
    <t>レイヤや必要な情報を選択しての印刷ができること。</t>
    <rPh sb="4" eb="6">
      <t>ヒツヨウ</t>
    </rPh>
    <rPh sb="7" eb="9">
      <t>ジョウホウ</t>
    </rPh>
    <rPh sb="10" eb="12">
      <t>センタク</t>
    </rPh>
    <rPh sb="15" eb="17">
      <t>インサツ</t>
    </rPh>
    <phoneticPr fontId="28"/>
  </si>
  <si>
    <t>縮尺を指定して印刷できること。</t>
  </si>
  <si>
    <t>追1</t>
  </si>
  <si>
    <t>追3</t>
  </si>
  <si>
    <t>追6</t>
  </si>
  <si>
    <t>追8</t>
  </si>
  <si>
    <t>追9</t>
  </si>
  <si>
    <t>帳票名</t>
    <rPh sb="0" eb="2">
      <t>チョウヒョウ</t>
    </rPh>
    <rPh sb="2" eb="3">
      <t>メイ</t>
    </rPh>
    <phoneticPr fontId="28"/>
  </si>
  <si>
    <t>用紙</t>
    <rPh sb="0" eb="2">
      <t>ヨウシ</t>
    </rPh>
    <phoneticPr fontId="28"/>
  </si>
  <si>
    <t>方向</t>
    <rPh sb="0" eb="2">
      <t>ホウコウ</t>
    </rPh>
    <phoneticPr fontId="28"/>
  </si>
  <si>
    <t>検索表示</t>
    <rPh sb="0" eb="2">
      <t>ケンサク</t>
    </rPh>
    <rPh sb="2" eb="4">
      <t>ヒョウジ</t>
    </rPh>
    <phoneticPr fontId="28"/>
  </si>
  <si>
    <t>路線価図表示</t>
    <rPh sb="0" eb="4">
      <t>ロセンカズ</t>
    </rPh>
    <rPh sb="4" eb="6">
      <t>ヒョウジ</t>
    </rPh>
    <phoneticPr fontId="28"/>
  </si>
  <si>
    <t>路線台帳</t>
    <rPh sb="0" eb="2">
      <t>ロセン</t>
    </rPh>
    <rPh sb="2" eb="4">
      <t>ダイチョウ</t>
    </rPh>
    <phoneticPr fontId="28"/>
  </si>
  <si>
    <t>汎用紙</t>
    <rPh sb="0" eb="2">
      <t>ハンヨウ</t>
    </rPh>
    <rPh sb="2" eb="3">
      <t>カミ</t>
    </rPh>
    <phoneticPr fontId="28"/>
  </si>
  <si>
    <t>横</t>
    <rPh sb="0" eb="1">
      <t>ヨコ</t>
    </rPh>
    <phoneticPr fontId="28"/>
  </si>
  <si>
    <t>画地計測書</t>
  </si>
  <si>
    <t xml:space="preserve">●地形図等、対象路線番号（正面、その他）、想定整形地（地積、間口距離、奥行距離）、図形地積による計測（地積、間口距離、奥行距離、蔭地割合）
</t>
  </si>
  <si>
    <t>土地台帳</t>
  </si>
  <si>
    <t>家屋台帳</t>
  </si>
  <si>
    <t>追1</t>
    <rPh sb="0" eb="2">
      <t>つい</t>
    </rPh>
    <phoneticPr fontId="2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</si>
</sst>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;\-#,##0;&quot;-&quot;"/>
    <numFmt numFmtId="177" formatCode="#,##0;\-#,##0;\-"/>
    <numFmt numFmtId="178" formatCode="[=0]&quot;&quot;;General"/>
  </numFmts>
  <fonts count="31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0"/>
      <color indexed="8"/>
      <name val="Arial"/>
      <family val="2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indexed="8"/>
      <name val="ＭＳ Ｐゴシック"/>
      <family val="3"/>
    </font>
    <font>
      <sz val="12"/>
      <color indexed="10"/>
      <name val="ＭＳ Ｐゴシック"/>
      <family val="3"/>
    </font>
    <font>
      <sz val="14"/>
      <color auto="1"/>
      <name val="ＭＳ Ｐゴシック"/>
      <family val="3"/>
    </font>
    <font>
      <sz val="14"/>
      <color indexed="10"/>
      <name val="ＭＳ Ｐゴシック"/>
      <family val="3"/>
    </font>
    <font>
      <sz val="6"/>
      <color auto="1"/>
      <name val="ＭＳ Ｐゴシック"/>
      <family val="3"/>
    </font>
    <font>
      <sz val="11"/>
      <color indexed="9"/>
      <name val="ＭＳ Ｐゴシック"/>
      <family val="3"/>
    </font>
    <font>
      <sz val="11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9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medium">
        <color indexed="64"/>
      </bottom>
      <diagonal/>
    </border>
    <border>
      <left style="thick">
        <color indexed="10"/>
      </left>
      <right style="thin">
        <color indexed="8"/>
      </right>
      <top style="thick">
        <color indexed="10"/>
      </top>
      <bottom/>
      <diagonal/>
    </border>
    <border>
      <left style="thick">
        <color indexed="10"/>
      </left>
      <right style="thin">
        <color indexed="8"/>
      </right>
      <top/>
      <bottom/>
      <diagonal/>
    </border>
    <border>
      <left style="thick">
        <color indexed="10"/>
      </left>
      <right style="thin">
        <color indexed="8"/>
      </right>
      <top/>
      <bottom style="thin">
        <color indexed="8"/>
      </bottom>
      <diagonal/>
    </border>
    <border>
      <left style="thick">
        <color indexed="1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10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 style="thin">
        <color indexed="8"/>
      </right>
      <top style="thin">
        <color indexed="64"/>
      </top>
      <bottom style="thick">
        <color indexed="10"/>
      </bottom>
      <diagonal/>
    </border>
    <border>
      <left style="thin">
        <color indexed="8"/>
      </left>
      <right style="thin">
        <color indexed="8"/>
      </right>
      <top style="thick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ck">
        <color indexed="10"/>
      </bottom>
      <diagonal/>
    </border>
    <border>
      <left style="thin">
        <color indexed="8"/>
      </left>
      <right style="thick">
        <color indexed="10"/>
      </right>
      <top style="thick">
        <color indexed="10"/>
      </top>
      <bottom style="thin">
        <color indexed="8"/>
      </bottom>
      <diagonal/>
    </border>
    <border>
      <left style="thin">
        <color indexed="8"/>
      </left>
      <right style="thick">
        <color indexed="10"/>
      </right>
      <top style="thin">
        <color indexed="8"/>
      </top>
      <bottom/>
      <diagonal/>
    </border>
    <border>
      <left style="thin">
        <color indexed="8"/>
      </left>
      <right style="thick">
        <color indexed="10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ck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10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ck">
        <color indexed="10"/>
      </right>
      <top style="thin">
        <color indexed="64"/>
      </top>
      <bottom style="thick">
        <color indexed="1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medium">
        <color indexed="64"/>
      </top>
      <bottom/>
      <diagonal/>
    </border>
    <border>
      <left style="thin">
        <color indexed="64"/>
      </left>
      <right style="thick">
        <color indexed="10"/>
      </right>
      <top/>
      <bottom style="medium">
        <color indexed="64"/>
      </bottom>
      <diagonal/>
    </border>
    <border>
      <left style="thin">
        <color indexed="64"/>
      </left>
      <right style="thick">
        <color indexed="10"/>
      </right>
      <top/>
      <bottom style="thin">
        <color indexed="64"/>
      </bottom>
      <diagonal/>
    </border>
    <border>
      <left style="thick">
        <color indexed="10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10"/>
      </bottom>
      <diagonal/>
    </border>
    <border>
      <left style="thin">
        <color indexed="8"/>
      </left>
      <right style="thick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ck">
        <color indexed="10"/>
      </right>
      <top/>
      <bottom style="thin">
        <color indexed="8"/>
      </bottom>
      <diagonal/>
    </border>
    <border>
      <left style="thin">
        <color indexed="8"/>
      </left>
      <right style="thick">
        <color indexed="10"/>
      </right>
      <top style="thin">
        <color indexed="8"/>
      </top>
      <bottom style="thick">
        <color indexed="10"/>
      </bottom>
      <diagonal/>
    </border>
  </borders>
  <cellStyleXfs count="60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>
      <alignment vertical="center"/>
    </xf>
    <xf numFmtId="177" fontId="3" fillId="0" borderId="0" applyFill="0" applyBorder="0">
      <alignment vertical="center"/>
    </xf>
    <xf numFmtId="177" fontId="3" fillId="0" borderId="0" applyFill="0" applyBorder="0">
      <alignment vertical="center"/>
    </xf>
    <xf numFmtId="0" fontId="4" fillId="0" borderId="1" applyNumberFormat="0" applyAlignment="0" applyProtection="0">
      <alignment horizontal="left" vertical="center"/>
    </xf>
    <xf numFmtId="0" fontId="4" fillId="0" borderId="2" applyNumberFormat="0" applyProtection="0">
      <alignment vertical="center"/>
    </xf>
    <xf numFmtId="0" fontId="4" fillId="0" borderId="2" applyNumberFormat="0" applyProtection="0">
      <alignment vertical="center"/>
    </xf>
    <xf numFmtId="0" fontId="4" fillId="0" borderId="3">
      <alignment horizontal="left" vertical="center"/>
    </xf>
    <xf numFmtId="0" fontId="4" fillId="0" borderId="4">
      <alignment horizontal="left" vertical="center"/>
    </xf>
    <xf numFmtId="0" fontId="4" fillId="0" borderId="4">
      <alignment horizontal="left" vertical="center"/>
    </xf>
    <xf numFmtId="0" fontId="5" fillId="0" borderId="0"/>
    <xf numFmtId="0" fontId="6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1" borderId="5" applyNumberFormat="0" applyAlignment="0" applyProtection="0">
      <alignment vertical="center"/>
    </xf>
    <xf numFmtId="0" fontId="9" fillId="22" borderId="6" applyNumberFormat="0" applyFon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7" borderId="8" applyNumberFormat="0" applyAlignment="0" applyProtection="0">
      <alignment vertical="center"/>
    </xf>
    <xf numFmtId="0" fontId="12" fillId="23" borderId="9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</cellStyleXfs>
  <cellXfs count="165">
    <xf numFmtId="0" fontId="0" fillId="0" borderId="0" xfId="0">
      <alignment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3" fillId="16" borderId="14" xfId="0" applyFont="1" applyFill="1" applyBorder="1" applyAlignment="1">
      <alignment horizontal="center" vertical="center" wrapText="1"/>
    </xf>
    <xf numFmtId="0" fontId="23" fillId="16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3" fillId="16" borderId="17" xfId="0" applyFont="1" applyFill="1" applyBorder="1" applyAlignment="1">
      <alignment horizontal="left" vertical="center" wrapText="1" indent="1"/>
    </xf>
    <xf numFmtId="0" fontId="23" fillId="16" borderId="18" xfId="0" applyFont="1" applyFill="1" applyBorder="1" applyAlignment="1">
      <alignment horizontal="left" vertical="center" wrapText="1" indent="1"/>
    </xf>
    <xf numFmtId="49" fontId="23" fillId="0" borderId="19" xfId="0" applyNumberFormat="1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20" xfId="0" applyFont="1" applyFill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5" fillId="0" borderId="21" xfId="0" applyFont="1" applyBorder="1" applyAlignment="1">
      <alignment vertical="top" wrapText="1"/>
    </xf>
    <xf numFmtId="0" fontId="23" fillId="16" borderId="22" xfId="0" applyFont="1" applyFill="1" applyBorder="1" applyAlignment="1">
      <alignment horizontal="left" vertical="center" wrapText="1" indent="1"/>
    </xf>
    <xf numFmtId="0" fontId="23" fillId="16" borderId="23" xfId="0" applyFont="1" applyFill="1" applyBorder="1" applyAlignment="1">
      <alignment horizontal="left" vertical="center" wrapText="1" indent="1"/>
    </xf>
    <xf numFmtId="0" fontId="0" fillId="0" borderId="23" xfId="0" applyFont="1" applyFill="1" applyBorder="1" applyAlignment="1">
      <alignment vertical="top"/>
    </xf>
    <xf numFmtId="0" fontId="0" fillId="0" borderId="24" xfId="0" applyFill="1" applyBorder="1" applyAlignment="1">
      <alignment vertical="top"/>
    </xf>
    <xf numFmtId="0" fontId="0" fillId="0" borderId="25" xfId="0" applyFill="1" applyBorder="1" applyAlignment="1">
      <alignment vertical="top"/>
    </xf>
    <xf numFmtId="0" fontId="0" fillId="0" borderId="23" xfId="48" applyFont="1" applyBorder="1" applyAlignment="1">
      <alignment vertical="top" wrapText="1"/>
    </xf>
    <xf numFmtId="0" fontId="0" fillId="0" borderId="24" xfId="48" applyFont="1" applyBorder="1" applyAlignment="1">
      <alignment vertical="top" wrapText="1"/>
    </xf>
    <xf numFmtId="0" fontId="0" fillId="0" borderId="25" xfId="48" applyFont="1" applyBorder="1" applyAlignment="1">
      <alignment vertical="top" wrapText="1"/>
    </xf>
    <xf numFmtId="0" fontId="20" fillId="0" borderId="26" xfId="0" applyFont="1" applyBorder="1" applyAlignment="1">
      <alignment vertical="top"/>
    </xf>
    <xf numFmtId="0" fontId="20" fillId="0" borderId="27" xfId="0" applyFont="1" applyBorder="1" applyAlignment="1">
      <alignment horizontal="left" vertical="top"/>
    </xf>
    <xf numFmtId="0" fontId="23" fillId="16" borderId="28" xfId="0" applyFont="1" applyFill="1" applyBorder="1" applyAlignment="1">
      <alignment horizontal="left" vertical="center" wrapText="1" indent="1"/>
    </xf>
    <xf numFmtId="0" fontId="23" fillId="16" borderId="29" xfId="0" applyFont="1" applyFill="1" applyBorder="1" applyAlignment="1">
      <alignment horizontal="left" vertical="center" wrapText="1" indent="1"/>
    </xf>
    <xf numFmtId="0" fontId="0" fillId="0" borderId="30" xfId="0" applyFont="1" applyFill="1" applyBorder="1" applyAlignment="1">
      <alignment vertical="top" wrapText="1"/>
    </xf>
    <xf numFmtId="0" fontId="0" fillId="0" borderId="31" xfId="48" applyFont="1" applyBorder="1" applyAlignment="1">
      <alignment horizontal="justify" vertical="top" wrapText="1"/>
    </xf>
    <xf numFmtId="0" fontId="20" fillId="0" borderId="30" xfId="0" applyFont="1" applyBorder="1" applyAlignment="1">
      <alignment vertical="top" wrapText="1"/>
    </xf>
    <xf numFmtId="0" fontId="20" fillId="0" borderId="32" xfId="0" applyFont="1" applyBorder="1" applyAlignment="1">
      <alignment vertical="top" wrapText="1"/>
    </xf>
    <xf numFmtId="0" fontId="23" fillId="16" borderId="33" xfId="0" applyFont="1" applyFill="1" applyBorder="1" applyAlignment="1">
      <alignment horizontal="center" vertical="center" wrapText="1"/>
    </xf>
    <xf numFmtId="0" fontId="23" fillId="16" borderId="34" xfId="0" applyFont="1" applyFill="1" applyBorder="1" applyAlignment="1">
      <alignment horizontal="center" vertical="center" wrapText="1"/>
    </xf>
    <xf numFmtId="49" fontId="0" fillId="0" borderId="34" xfId="0" applyNumberFormat="1" applyFont="1" applyFill="1" applyBorder="1" applyAlignment="1">
      <alignment horizontal="center" vertical="top" wrapText="1"/>
    </xf>
    <xf numFmtId="49" fontId="1" fillId="0" borderId="34" xfId="0" applyNumberFormat="1" applyFont="1" applyFill="1" applyBorder="1" applyAlignment="1">
      <alignment horizontal="center" vertical="top" wrapText="1"/>
    </xf>
    <xf numFmtId="49" fontId="0" fillId="0" borderId="34" xfId="0" applyNumberFormat="1" applyFont="1" applyFill="1" applyBorder="1" applyAlignment="1">
      <alignment horizontal="center" vertical="top" shrinkToFit="1"/>
    </xf>
    <xf numFmtId="49" fontId="0" fillId="0" borderId="35" xfId="0" applyNumberFormat="1" applyFont="1" applyFill="1" applyBorder="1" applyAlignment="1">
      <alignment horizontal="center" vertical="top" shrinkToFit="1"/>
    </xf>
    <xf numFmtId="49" fontId="20" fillId="0" borderId="35" xfId="0" applyNumberFormat="1" applyFont="1" applyBorder="1" applyAlignment="1">
      <alignment horizontal="center" vertical="top" wrapText="1"/>
    </xf>
    <xf numFmtId="0" fontId="25" fillId="0" borderId="36" xfId="0" applyFont="1" applyBorder="1" applyAlignment="1">
      <alignment horizontal="center" vertical="top" wrapText="1"/>
    </xf>
    <xf numFmtId="0" fontId="23" fillId="16" borderId="37" xfId="0" applyFont="1" applyFill="1" applyBorder="1" applyAlignment="1">
      <alignment horizontal="center" vertical="center" wrapText="1"/>
    </xf>
    <xf numFmtId="0" fontId="23" fillId="16" borderId="29" xfId="0" applyFont="1" applyFill="1" applyBorder="1" applyAlignment="1">
      <alignment horizontal="center" vertical="center" wrapText="1"/>
    </xf>
    <xf numFmtId="49" fontId="0" fillId="0" borderId="38" xfId="0" applyNumberFormat="1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 wrapText="1"/>
    </xf>
    <xf numFmtId="49" fontId="0" fillId="0" borderId="29" xfId="0" applyNumberFormat="1" applyFont="1" applyFill="1" applyBorder="1" applyAlignment="1">
      <alignment horizontal="center" vertical="top" shrinkToFit="1"/>
    </xf>
    <xf numFmtId="49" fontId="0" fillId="0" borderId="38" xfId="0" applyNumberFormat="1" applyFont="1" applyFill="1" applyBorder="1" applyAlignment="1">
      <alignment horizontal="center" vertical="top" shrinkToFit="1"/>
    </xf>
    <xf numFmtId="49" fontId="0" fillId="0" borderId="31" xfId="0" applyNumberFormat="1" applyFont="1" applyFill="1" applyBorder="1" applyAlignment="1">
      <alignment horizontal="center" vertical="top" shrinkToFit="1"/>
    </xf>
    <xf numFmtId="0" fontId="20" fillId="0" borderId="30" xfId="0" applyFont="1" applyBorder="1" applyAlignment="1">
      <alignment horizontal="center" vertical="top" wrapText="1"/>
    </xf>
    <xf numFmtId="0" fontId="25" fillId="0" borderId="32" xfId="0" applyFont="1" applyBorder="1" applyAlignment="1">
      <alignment horizontal="center" vertical="top" wrapText="1"/>
    </xf>
    <xf numFmtId="0" fontId="23" fillId="0" borderId="0" xfId="0" applyFont="1" applyBorder="1" applyAlignment="1">
      <alignment vertical="top" wrapText="1"/>
    </xf>
    <xf numFmtId="0" fontId="23" fillId="16" borderId="39" xfId="0" applyFont="1" applyFill="1" applyBorder="1" applyAlignment="1">
      <alignment horizontal="left" vertical="center" wrapText="1" indent="1"/>
    </xf>
    <xf numFmtId="0" fontId="23" fillId="16" borderId="34" xfId="0" applyFont="1" applyFill="1" applyBorder="1" applyAlignment="1">
      <alignment horizontal="left" vertical="center" wrapText="1" indent="1"/>
    </xf>
    <xf numFmtId="0" fontId="0" fillId="0" borderId="35" xfId="0" applyFont="1" applyFill="1" applyBorder="1" applyAlignment="1">
      <alignment horizontal="left" vertical="top" wrapText="1"/>
    </xf>
    <xf numFmtId="0" fontId="0" fillId="0" borderId="35" xfId="48" applyFont="1" applyBorder="1" applyAlignment="1">
      <alignment vertical="top" wrapText="1"/>
    </xf>
    <xf numFmtId="0" fontId="0" fillId="0" borderId="34" xfId="48" applyFont="1" applyBorder="1" applyAlignment="1">
      <alignment vertical="top" wrapText="1"/>
    </xf>
    <xf numFmtId="0" fontId="0" fillId="0" borderId="35" xfId="48" applyFont="1" applyBorder="1" applyAlignment="1">
      <alignment horizontal="justify" vertical="top" wrapText="1"/>
    </xf>
    <xf numFmtId="0" fontId="0" fillId="0" borderId="34" xfId="48" applyFont="1" applyBorder="1" applyAlignment="1">
      <alignment horizontal="justify" vertical="top" wrapText="1"/>
    </xf>
    <xf numFmtId="0" fontId="20" fillId="0" borderId="35" xfId="0" applyFont="1" applyBorder="1" applyAlignment="1">
      <alignment horizontal="left" vertical="top" wrapText="1"/>
    </xf>
    <xf numFmtId="0" fontId="20" fillId="0" borderId="36" xfId="0" applyFont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49" fontId="0" fillId="0" borderId="40" xfId="0" applyNumberFormat="1" applyFont="1" applyFill="1" applyBorder="1" applyAlignment="1">
      <alignment vertical="top" wrapText="1"/>
    </xf>
    <xf numFmtId="0" fontId="1" fillId="0" borderId="40" xfId="0" applyFont="1" applyFill="1" applyBorder="1" applyAlignment="1">
      <alignment vertical="top" wrapText="1"/>
    </xf>
    <xf numFmtId="0" fontId="0" fillId="0" borderId="40" xfId="0" applyFont="1" applyFill="1" applyBorder="1" applyAlignment="1">
      <alignment vertical="top" wrapText="1"/>
    </xf>
    <xf numFmtId="0" fontId="20" fillId="0" borderId="40" xfId="0" applyFont="1" applyBorder="1" applyAlignment="1">
      <alignment vertical="top" wrapText="1"/>
    </xf>
    <xf numFmtId="0" fontId="20" fillId="0" borderId="41" xfId="0" applyFont="1" applyBorder="1" applyAlignment="1">
      <alignment vertical="top" wrapText="1"/>
    </xf>
    <xf numFmtId="0" fontId="23" fillId="16" borderId="42" xfId="0" applyFont="1" applyFill="1" applyBorder="1" applyAlignment="1">
      <alignment horizontal="center" vertical="center" wrapText="1"/>
    </xf>
    <xf numFmtId="0" fontId="23" fillId="16" borderId="43" xfId="0" applyFont="1" applyFill="1" applyBorder="1" applyAlignment="1">
      <alignment horizontal="center" vertical="center" wrapText="1"/>
    </xf>
    <xf numFmtId="49" fontId="0" fillId="0" borderId="30" xfId="0" applyNumberFormat="1" applyFont="1" applyFill="1" applyBorder="1" applyAlignment="1">
      <alignment horizontal="center" vertical="top" wrapText="1"/>
    </xf>
    <xf numFmtId="0" fontId="0" fillId="0" borderId="30" xfId="0" applyFont="1" applyFill="1" applyBorder="1" applyAlignment="1">
      <alignment horizontal="center" vertical="top" wrapText="1"/>
    </xf>
    <xf numFmtId="0" fontId="0" fillId="0" borderId="44" xfId="0" applyFont="1" applyFill="1" applyBorder="1" applyAlignment="1">
      <alignment horizontal="center" vertical="top" wrapText="1"/>
    </xf>
    <xf numFmtId="0" fontId="20" fillId="0" borderId="45" xfId="0" applyFont="1" applyBorder="1" applyAlignment="1">
      <alignment horizontal="center" vertical="top" wrapText="1"/>
    </xf>
    <xf numFmtId="0" fontId="23" fillId="16" borderId="46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178" fontId="0" fillId="0" borderId="48" xfId="0" applyNumberFormat="1" applyFont="1" applyFill="1" applyBorder="1" applyAlignment="1">
      <alignment horizontal="center" vertical="center" wrapText="1"/>
    </xf>
    <xf numFmtId="178" fontId="0" fillId="0" borderId="49" xfId="0" applyNumberFormat="1" applyFont="1" applyFill="1" applyBorder="1" applyAlignment="1">
      <alignment horizontal="center" vertical="center" wrapText="1"/>
    </xf>
    <xf numFmtId="178" fontId="25" fillId="0" borderId="50" xfId="0" applyNumberFormat="1" applyFont="1" applyBorder="1" applyAlignment="1">
      <alignment horizontal="center" vertical="center" wrapText="1"/>
    </xf>
    <xf numFmtId="178" fontId="25" fillId="0" borderId="51" xfId="0" applyNumberFormat="1" applyFont="1" applyBorder="1" applyAlignment="1">
      <alignment horizontal="center" vertical="center" wrapText="1"/>
    </xf>
    <xf numFmtId="0" fontId="23" fillId="16" borderId="52" xfId="0" applyFont="1" applyFill="1" applyBorder="1" applyAlignment="1">
      <alignment horizontal="left" vertical="center" wrapText="1" indent="1"/>
    </xf>
    <xf numFmtId="0" fontId="0" fillId="0" borderId="53" xfId="0" applyBorder="1" applyAlignment="1">
      <alignment horizontal="left" vertical="center" wrapText="1" indent="1"/>
    </xf>
    <xf numFmtId="178" fontId="23" fillId="0" borderId="54" xfId="0" applyNumberFormat="1" applyFont="1" applyFill="1" applyBorder="1" applyAlignment="1">
      <alignment horizontal="center" vertical="top" wrapText="1"/>
    </xf>
    <xf numFmtId="178" fontId="23" fillId="0" borderId="55" xfId="0" applyNumberFormat="1" applyFont="1" applyFill="1" applyBorder="1" applyAlignment="1">
      <alignment horizontal="center" vertical="top" wrapText="1"/>
    </xf>
    <xf numFmtId="178" fontId="23" fillId="0" borderId="56" xfId="0" applyNumberFormat="1" applyFont="1" applyFill="1" applyBorder="1" applyAlignment="1">
      <alignment horizontal="center" vertical="top" wrapText="1"/>
    </xf>
    <xf numFmtId="178" fontId="25" fillId="0" borderId="57" xfId="0" applyNumberFormat="1" applyFont="1" applyBorder="1" applyAlignment="1">
      <alignment horizontal="center" vertical="top" wrapText="1"/>
    </xf>
    <xf numFmtId="178" fontId="25" fillId="0" borderId="58" xfId="0" applyNumberFormat="1" applyFont="1" applyBorder="1" applyAlignment="1">
      <alignment horizontal="center" vertical="top" wrapText="1"/>
    </xf>
    <xf numFmtId="0" fontId="23" fillId="16" borderId="59" xfId="0" applyFont="1" applyFill="1" applyBorder="1" applyAlignment="1">
      <alignment horizontal="left" vertical="center" wrapText="1" indent="1"/>
    </xf>
    <xf numFmtId="0" fontId="0" fillId="0" borderId="60" xfId="0" applyBorder="1" applyAlignment="1">
      <alignment horizontal="left" vertical="center" wrapText="1" indent="1"/>
    </xf>
    <xf numFmtId="0" fontId="0" fillId="0" borderId="61" xfId="0" applyFont="1" applyFill="1" applyBorder="1" applyAlignment="1">
      <alignment vertical="top" wrapText="1"/>
    </xf>
    <xf numFmtId="0" fontId="23" fillId="0" borderId="62" xfId="0" applyFont="1" applyFill="1" applyBorder="1" applyAlignment="1">
      <alignment vertical="top" wrapText="1"/>
    </xf>
    <xf numFmtId="0" fontId="0" fillId="0" borderId="62" xfId="0" applyFont="1" applyFill="1" applyBorder="1" applyAlignment="1">
      <alignment vertical="top" wrapText="1"/>
    </xf>
    <xf numFmtId="0" fontId="0" fillId="0" borderId="63" xfId="0" applyFont="1" applyFill="1" applyBorder="1" applyAlignment="1">
      <alignment vertical="top" wrapText="1"/>
    </xf>
    <xf numFmtId="0" fontId="20" fillId="0" borderId="64" xfId="0" applyFont="1" applyBorder="1" applyAlignment="1">
      <alignment vertical="top" wrapText="1"/>
    </xf>
    <xf numFmtId="0" fontId="20" fillId="0" borderId="65" xfId="0" applyFont="1" applyBorder="1" applyAlignment="1">
      <alignment vertical="top" wrapText="1"/>
    </xf>
    <xf numFmtId="0" fontId="24" fillId="0" borderId="0" xfId="0" applyFont="1" applyAlignment="1">
      <alignment horizontal="center" vertical="center"/>
    </xf>
    <xf numFmtId="0" fontId="23" fillId="16" borderId="66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67" xfId="0" applyFont="1" applyFill="1" applyBorder="1" applyAlignment="1">
      <alignment horizontal="center" vertical="center" wrapText="1"/>
    </xf>
    <xf numFmtId="0" fontId="25" fillId="0" borderId="67" xfId="0" applyFont="1" applyBorder="1" applyAlignment="1">
      <alignment horizontal="center" vertical="center" wrapText="1"/>
    </xf>
    <xf numFmtId="0" fontId="25" fillId="0" borderId="68" xfId="0" applyFont="1" applyBorder="1" applyAlignment="1">
      <alignment horizontal="center" vertical="center" wrapText="1"/>
    </xf>
    <xf numFmtId="0" fontId="23" fillId="16" borderId="36" xfId="0" applyFont="1" applyFill="1" applyBorder="1" applyAlignment="1">
      <alignment horizontal="left" vertical="center" wrapText="1" indent="1"/>
    </xf>
    <xf numFmtId="49" fontId="23" fillId="0" borderId="69" xfId="0" applyNumberFormat="1" applyFont="1" applyFill="1" applyBorder="1" applyAlignment="1">
      <alignment vertical="top" wrapText="1"/>
    </xf>
    <xf numFmtId="49" fontId="23" fillId="0" borderId="70" xfId="0" applyNumberFormat="1" applyFont="1" applyFill="1" applyBorder="1" applyAlignment="1">
      <alignment vertical="top" wrapText="1"/>
    </xf>
    <xf numFmtId="0" fontId="23" fillId="0" borderId="71" xfId="0" applyFont="1" applyFill="1" applyBorder="1" applyAlignment="1">
      <alignment vertical="top" wrapText="1"/>
    </xf>
    <xf numFmtId="0" fontId="23" fillId="0" borderId="72" xfId="0" applyFont="1" applyFill="1" applyBorder="1" applyAlignment="1">
      <alignment vertical="top" wrapText="1"/>
    </xf>
    <xf numFmtId="0" fontId="25" fillId="0" borderId="35" xfId="0" applyFont="1" applyBorder="1" applyAlignment="1">
      <alignment vertical="top" wrapText="1"/>
    </xf>
    <xf numFmtId="49" fontId="25" fillId="0" borderId="35" xfId="0" applyNumberFormat="1" applyFont="1" applyBorder="1" applyAlignment="1">
      <alignment vertical="top" wrapText="1"/>
    </xf>
    <xf numFmtId="0" fontId="25" fillId="0" borderId="36" xfId="0" applyFont="1" applyBorder="1" applyAlignment="1">
      <alignment vertical="top" wrapText="1"/>
    </xf>
    <xf numFmtId="0" fontId="23" fillId="16" borderId="27" xfId="0" applyFont="1" applyFill="1" applyBorder="1" applyAlignment="1">
      <alignment horizontal="left" vertical="center" wrapText="1" indent="1"/>
    </xf>
    <xf numFmtId="0" fontId="0" fillId="0" borderId="22" xfId="0" applyFont="1" applyFill="1" applyBorder="1" applyAlignment="1">
      <alignment vertical="top" wrapText="1"/>
    </xf>
    <xf numFmtId="0" fontId="25" fillId="0" borderId="26" xfId="0" applyFont="1" applyBorder="1" applyAlignment="1">
      <alignment vertical="top" wrapText="1"/>
    </xf>
    <xf numFmtId="49" fontId="25" fillId="0" borderId="26" xfId="0" applyNumberFormat="1" applyFont="1" applyBorder="1" applyAlignment="1">
      <alignment vertical="top" wrapText="1"/>
    </xf>
    <xf numFmtId="0" fontId="25" fillId="0" borderId="27" xfId="0" applyFont="1" applyBorder="1" applyAlignment="1">
      <alignment vertical="top" wrapText="1"/>
    </xf>
    <xf numFmtId="0" fontId="23" fillId="16" borderId="73" xfId="0" applyFont="1" applyFill="1" applyBorder="1" applyAlignment="1">
      <alignment horizontal="left" vertical="center" wrapText="1" indent="1"/>
    </xf>
    <xf numFmtId="0" fontId="23" fillId="16" borderId="74" xfId="0" applyFont="1" applyFill="1" applyBorder="1" applyAlignment="1">
      <alignment horizontal="left" vertical="center" wrapText="1" indent="1"/>
    </xf>
    <xf numFmtId="0" fontId="0" fillId="0" borderId="43" xfId="0" applyFont="1" applyFill="1" applyBorder="1" applyAlignment="1">
      <alignment vertical="top" wrapText="1"/>
    </xf>
    <xf numFmtId="0" fontId="0" fillId="0" borderId="30" xfId="48" applyFont="1" applyBorder="1" applyAlignment="1">
      <alignment horizontal="justify" vertical="center" wrapText="1"/>
    </xf>
    <xf numFmtId="0" fontId="25" fillId="0" borderId="30" xfId="0" applyFont="1" applyBorder="1" applyAlignment="1">
      <alignment vertical="top" wrapText="1"/>
    </xf>
    <xf numFmtId="49" fontId="25" fillId="0" borderId="30" xfId="0" applyNumberFormat="1" applyFont="1" applyBorder="1" applyAlignment="1">
      <alignment vertical="top" wrapText="1"/>
    </xf>
    <xf numFmtId="0" fontId="25" fillId="0" borderId="32" xfId="0" applyFont="1" applyBorder="1" applyAlignment="1">
      <alignment vertical="top" wrapText="1"/>
    </xf>
    <xf numFmtId="0" fontId="0" fillId="0" borderId="75" xfId="0" applyFont="1" applyFill="1" applyBorder="1" applyAlignment="1">
      <alignment vertical="top" wrapText="1"/>
    </xf>
    <xf numFmtId="0" fontId="23" fillId="16" borderId="22" xfId="0" applyFont="1" applyFill="1" applyBorder="1" applyAlignment="1">
      <alignment horizontal="center" vertical="center" wrapText="1"/>
    </xf>
    <xf numFmtId="0" fontId="23" fillId="16" borderId="27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top" wrapText="1"/>
    </xf>
    <xf numFmtId="0" fontId="0" fillId="0" borderId="26" xfId="0" applyFont="1" applyFill="1" applyBorder="1" applyAlignment="1">
      <alignment horizontal="center" vertical="top" wrapText="1"/>
    </xf>
    <xf numFmtId="0" fontId="25" fillId="0" borderId="26" xfId="0" applyFont="1" applyBorder="1" applyAlignment="1">
      <alignment horizontal="center" vertical="top" wrapText="1"/>
    </xf>
    <xf numFmtId="49" fontId="25" fillId="0" borderId="26" xfId="0" applyNumberFormat="1" applyFont="1" applyBorder="1" applyAlignment="1">
      <alignment horizontal="center" vertical="top" wrapText="1"/>
    </xf>
    <xf numFmtId="0" fontId="25" fillId="0" borderId="27" xfId="0" applyFont="1" applyBorder="1" applyAlignment="1">
      <alignment horizontal="center" vertical="top" wrapText="1"/>
    </xf>
    <xf numFmtId="0" fontId="23" fillId="16" borderId="73" xfId="0" applyFont="1" applyFill="1" applyBorder="1" applyAlignment="1">
      <alignment horizontal="center" vertical="center" wrapText="1"/>
    </xf>
    <xf numFmtId="0" fontId="23" fillId="16" borderId="74" xfId="0" applyFont="1" applyFill="1" applyBorder="1" applyAlignment="1">
      <alignment horizontal="center" vertical="center" wrapText="1"/>
    </xf>
    <xf numFmtId="0" fontId="0" fillId="0" borderId="76" xfId="0" applyFont="1" applyFill="1" applyBorder="1" applyAlignment="1">
      <alignment horizontal="center" vertical="top" wrapText="1"/>
    </xf>
    <xf numFmtId="0" fontId="25" fillId="0" borderId="31" xfId="0" applyFont="1" applyBorder="1" applyAlignment="1">
      <alignment horizontal="center" vertical="top" wrapText="1"/>
    </xf>
    <xf numFmtId="49" fontId="25" fillId="0" borderId="31" xfId="0" applyNumberFormat="1" applyFont="1" applyBorder="1" applyAlignment="1">
      <alignment horizontal="center" vertical="top" wrapText="1"/>
    </xf>
    <xf numFmtId="0" fontId="25" fillId="0" borderId="74" xfId="0" applyFont="1" applyBorder="1" applyAlignment="1">
      <alignment horizontal="center" vertical="top" wrapText="1"/>
    </xf>
    <xf numFmtId="0" fontId="23" fillId="16" borderId="77" xfId="0" applyFont="1" applyFill="1" applyBorder="1" applyAlignment="1">
      <alignment horizontal="left" vertical="center" wrapText="1" indent="1"/>
    </xf>
    <xf numFmtId="0" fontId="23" fillId="16" borderId="78" xfId="0" applyFont="1" applyFill="1" applyBorder="1" applyAlignment="1">
      <alignment horizontal="left" vertical="center" wrapText="1" indent="1"/>
    </xf>
    <xf numFmtId="0" fontId="25" fillId="0" borderId="40" xfId="0" applyFont="1" applyBorder="1" applyAlignment="1">
      <alignment vertical="top" wrapText="1"/>
    </xf>
    <xf numFmtId="0" fontId="25" fillId="0" borderId="41" xfId="0" applyFont="1" applyBorder="1" applyAlignment="1">
      <alignment vertical="top" wrapText="1"/>
    </xf>
    <xf numFmtId="0" fontId="23" fillId="16" borderId="79" xfId="0" applyFont="1" applyFill="1" applyBorder="1" applyAlignment="1">
      <alignment horizontal="center" vertical="center" wrapText="1"/>
    </xf>
    <xf numFmtId="49" fontId="26" fillId="0" borderId="80" xfId="0" applyNumberFormat="1" applyFont="1" applyFill="1" applyBorder="1" applyAlignment="1">
      <alignment horizontal="center" vertical="top" wrapText="1"/>
    </xf>
    <xf numFmtId="0" fontId="27" fillId="0" borderId="26" xfId="0" applyFont="1" applyBorder="1" applyAlignment="1">
      <alignment horizontal="center" vertical="top" wrapText="1"/>
    </xf>
    <xf numFmtId="0" fontId="27" fillId="0" borderId="27" xfId="0" applyFont="1" applyBorder="1" applyAlignment="1">
      <alignment horizontal="center" vertical="top" wrapText="1"/>
    </xf>
    <xf numFmtId="0" fontId="23" fillId="16" borderId="81" xfId="0" applyFont="1" applyFill="1" applyBorder="1" applyAlignment="1">
      <alignment horizontal="center" vertical="center" wrapText="1"/>
    </xf>
    <xf numFmtId="0" fontId="23" fillId="16" borderId="82" xfId="0" applyFont="1" applyFill="1" applyBorder="1" applyAlignment="1">
      <alignment horizontal="center" vertical="center" wrapText="1"/>
    </xf>
    <xf numFmtId="49" fontId="26" fillId="0" borderId="83" xfId="0" applyNumberFormat="1" applyFont="1" applyFill="1" applyBorder="1" applyAlignment="1">
      <alignment horizontal="center" vertical="top" wrapText="1"/>
    </xf>
    <xf numFmtId="0" fontId="26" fillId="0" borderId="44" xfId="0" applyFont="1" applyFill="1" applyBorder="1" applyAlignment="1">
      <alignment horizontal="center" vertical="top" wrapText="1"/>
    </xf>
    <xf numFmtId="0" fontId="27" fillId="0" borderId="44" xfId="0" applyFont="1" applyBorder="1" applyAlignment="1">
      <alignment horizontal="center" vertical="top" wrapText="1"/>
    </xf>
    <xf numFmtId="0" fontId="27" fillId="0" borderId="45" xfId="0" applyFont="1" applyBorder="1" applyAlignment="1">
      <alignment horizontal="center" vertical="top" wrapText="1"/>
    </xf>
    <xf numFmtId="0" fontId="0" fillId="16" borderId="84" xfId="0" applyFill="1" applyBorder="1" applyAlignment="1">
      <alignment horizontal="center" vertical="center" wrapText="1"/>
    </xf>
    <xf numFmtId="0" fontId="0" fillId="0" borderId="85" xfId="0" applyBorder="1" applyAlignment="1">
      <alignment horizontal="left" vertical="center" wrapText="1" indent="1"/>
    </xf>
    <xf numFmtId="178" fontId="23" fillId="0" borderId="86" xfId="0" applyNumberFormat="1" applyFont="1" applyFill="1" applyBorder="1" applyAlignment="1">
      <alignment horizontal="center" vertical="center" wrapText="1"/>
    </xf>
    <xf numFmtId="178" fontId="23" fillId="0" borderId="56" xfId="0" applyNumberFormat="1" applyFont="1" applyFill="1" applyBorder="1" applyAlignment="1">
      <alignment horizontal="center" vertical="center" wrapText="1"/>
    </xf>
    <xf numFmtId="178" fontId="23" fillId="0" borderId="55" xfId="0" applyNumberFormat="1" applyFont="1" applyBorder="1" applyAlignment="1">
      <alignment horizontal="center" vertical="center" wrapText="1"/>
    </xf>
    <xf numFmtId="178" fontId="23" fillId="0" borderId="87" xfId="0" applyNumberFormat="1" applyFont="1" applyBorder="1" applyAlignment="1">
      <alignment horizontal="center" vertical="center" wrapText="1"/>
    </xf>
    <xf numFmtId="0" fontId="0" fillId="0" borderId="88" xfId="0" applyBorder="1" applyAlignment="1">
      <alignment horizontal="left" vertical="center" wrapText="1" indent="1"/>
    </xf>
    <xf numFmtId="0" fontId="23" fillId="0" borderId="89" xfId="0" applyFont="1" applyFill="1" applyBorder="1" applyAlignment="1">
      <alignment vertical="top" wrapText="1"/>
    </xf>
    <xf numFmtId="0" fontId="23" fillId="0" borderId="63" xfId="0" applyFont="1" applyFill="1" applyBorder="1" applyAlignment="1">
      <alignment vertical="top" wrapText="1"/>
    </xf>
    <xf numFmtId="0" fontId="23" fillId="0" borderId="61" xfId="0" applyFont="1" applyBorder="1" applyAlignment="1">
      <alignment vertical="top" wrapText="1"/>
    </xf>
    <xf numFmtId="0" fontId="23" fillId="0" borderId="90" xfId="0" applyFont="1" applyBorder="1" applyAlignment="1">
      <alignment vertical="top" wrapText="1"/>
    </xf>
  </cellXfs>
  <cellStyles count="60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Calc Currency (0)" xfId="19"/>
    <cellStyle name="Calc Currency (0) 2" xfId="20"/>
    <cellStyle name="Calc Currency (0) 3" xfId="21"/>
    <cellStyle name="Header1" xfId="22"/>
    <cellStyle name="Header1 2" xfId="23"/>
    <cellStyle name="Header1 3" xfId="24"/>
    <cellStyle name="Header2" xfId="25"/>
    <cellStyle name="Header2 2" xfId="26"/>
    <cellStyle name="Header2 3" xfId="27"/>
    <cellStyle name="Normal_#18-Internet" xfId="28"/>
    <cellStyle name="どちらでもない" xfId="29"/>
    <cellStyle name="アクセント 1" xfId="30"/>
    <cellStyle name="アクセント 2" xfId="31"/>
    <cellStyle name="アクセント 3" xfId="32"/>
    <cellStyle name="アクセント 4" xfId="33"/>
    <cellStyle name="アクセント 5" xfId="34"/>
    <cellStyle name="アクセント 6" xfId="35"/>
    <cellStyle name="タイトル" xfId="36"/>
    <cellStyle name="チェック セル" xfId="37"/>
    <cellStyle name="メモ" xfId="38"/>
    <cellStyle name="リンク セル" xfId="39"/>
    <cellStyle name="入力" xfId="40"/>
    <cellStyle name="出力" xfId="41"/>
    <cellStyle name="悪い" xfId="42"/>
    <cellStyle name="標準" xfId="0" builtinId="0"/>
    <cellStyle name="標準 11" xfId="43"/>
    <cellStyle name="標準 2" xfId="44"/>
    <cellStyle name="標準 28" xfId="45"/>
    <cellStyle name="標準 3" xfId="46"/>
    <cellStyle name="標準 30" xfId="47"/>
    <cellStyle name="標準 4" xfId="48"/>
    <cellStyle name="標準 5" xfId="49"/>
    <cellStyle name="標準 51" xfId="50"/>
    <cellStyle name="良い" xfId="51"/>
    <cellStyle name="見出し 1" xfId="52"/>
    <cellStyle name="見出し 2" xfId="53"/>
    <cellStyle name="見出し 3" xfId="54"/>
    <cellStyle name="見出し 4" xfId="55"/>
    <cellStyle name="計算" xfId="56"/>
    <cellStyle name="説明文" xfId="57"/>
    <cellStyle name="警告文" xfId="58"/>
    <cellStyle name="集計" xfId="59"/>
  </cellStyles>
  <dxfs count="18">
    <dxf>
      <fill>
        <patternFill>
          <bgColor indexed="9"/>
        </patternFill>
      </fill>
    </dxf>
    <dxf>
      <font>
        <color indexed="10"/>
      </font>
    </dxf>
    <dxf>
      <fill>
        <patternFill>
          <bgColor indexed="9"/>
        </patternFill>
      </fill>
    </dxf>
    <dxf>
      <font>
        <color indexed="10"/>
      </font>
    </dxf>
    <dxf>
      <font>
        <color indexed="10"/>
      </font>
    </dxf>
    <dxf>
      <font>
        <color indexed="10"/>
      </font>
      <fill>
        <patternFill patternType="none">
          <bgColor indexed="65"/>
        </patternFill>
      </fill>
    </dxf>
    <dxf>
      <font>
        <color indexed="10"/>
      </font>
    </dxf>
    <dxf>
      <font>
        <color indexed="10"/>
      </font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ont>
        <color indexed="10"/>
      </font>
    </dxf>
    <dxf>
      <fill>
        <patternFill>
          <bgColor indexed="9"/>
        </patternFill>
      </fill>
    </dxf>
    <dxf>
      <font>
        <color indexed="10"/>
      </font>
    </dxf>
    <dxf>
      <font>
        <color indexed="10"/>
      </font>
    </dxf>
    <dxf>
      <font>
        <color indexed="10"/>
      </font>
      <fill>
        <patternFill patternType="none">
          <bgColor indexed="65"/>
        </patternFill>
      </fill>
    </dxf>
    <dxf>
      <font>
        <color indexed="10"/>
      </font>
    </dxf>
    <dxf>
      <fill>
        <patternFill>
          <bgColor indexed="9"/>
        </patternFill>
      </fill>
    </dxf>
    <dxf>
      <font>
        <color indexed="10"/>
      </font>
      <fill>
        <patternFill patternType="none">
          <bgColor indexed="65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 xmlns:xdr="http://schemas.openxmlformats.org/drawingml/2006/spreadsheetDrawing">
      <xdr:col>14</xdr:col>
      <xdr:colOff>0</xdr:colOff>
      <xdr:row>4</xdr:row>
      <xdr:rowOff>0</xdr:rowOff>
    </xdr:from>
    <xdr:to xmlns:xdr="http://schemas.openxmlformats.org/drawingml/2006/spreadsheetDrawing">
      <xdr:col>25</xdr:col>
      <xdr:colOff>515620</xdr:colOff>
      <xdr:row>5</xdr:row>
      <xdr:rowOff>1128395</xdr:rowOff>
    </xdr:to>
    <xdr:sp macro="" textlink="">
      <xdr:nvSpPr>
        <xdr:cNvPr id="6035" name="AutoShape 67"/>
        <xdr:cNvSpPr>
          <a:spLocks noChangeAspect="1" noChangeArrowheads="1"/>
        </xdr:cNvSpPr>
      </xdr:nvSpPr>
      <xdr:spPr>
        <a:xfrm>
          <a:off x="20847050" y="1509395"/>
          <a:ext cx="7430770" cy="1788795"/>
        </a:xfrm>
        <a:prstGeom prst="rect">
          <a:avLst/>
        </a:prstGeom>
        <a:noFill/>
        <a:ln>
          <a:miter/>
        </a:ln>
      </xdr:spPr>
      <xdr:txBody>
        <a:bodyPr vertOverflow="overflow" horzOverflow="overflow" lIns="4762" tIns="4762" rIns="4762" bIns="4762" upright="1"/>
        <a:lstStyle/>
        <a:p/>
      </xdr:txBody>
    </xdr:sp>
    <xdr:clientData/>
  </xdr:twoCellAnchor>
  <xdr:twoCellAnchor editAs="oneCell">
    <xdr:from xmlns:xdr="http://schemas.openxmlformats.org/drawingml/2006/spreadsheetDrawing">
      <xdr:col>14</xdr:col>
      <xdr:colOff>0</xdr:colOff>
      <xdr:row>1</xdr:row>
      <xdr:rowOff>0</xdr:rowOff>
    </xdr:from>
    <xdr:to xmlns:xdr="http://schemas.openxmlformats.org/drawingml/2006/spreadsheetDrawing">
      <xdr:col>41</xdr:col>
      <xdr:colOff>26670</xdr:colOff>
      <xdr:row>2</xdr:row>
      <xdr:rowOff>699135</xdr:rowOff>
    </xdr:to>
    <xdr:sp macro="" textlink="">
      <xdr:nvSpPr>
        <xdr:cNvPr id="6036" name="AutoShape 67"/>
        <xdr:cNvSpPr>
          <a:spLocks noChangeAspect="1" noChangeArrowheads="1"/>
        </xdr:cNvSpPr>
      </xdr:nvSpPr>
      <xdr:spPr>
        <a:xfrm>
          <a:off x="20847050" y="64770"/>
          <a:ext cx="17000220" cy="1080135"/>
        </a:xfrm>
        <a:prstGeom prst="rect">
          <a:avLst/>
        </a:prstGeom>
        <a:noFill/>
        <a:ln>
          <a:miter/>
        </a:ln>
      </xdr:spPr>
      <xdr:txBody>
        <a:bodyPr vertOverflow="overflow" horzOverflow="overflow" lIns="4762" tIns="4762" rIns="4762" bIns="4762" upright="1"/>
        <a:lstStyle/>
        <a:p/>
      </xdr:txBody>
    </xdr:sp>
    <xdr:clientData/>
  </xdr:twoCellAnchor>
  <xdr:twoCellAnchor editAs="oneCell">
    <xdr:from xmlns:xdr="http://schemas.openxmlformats.org/drawingml/2006/spreadsheetDrawing">
      <xdr:col>14</xdr:col>
      <xdr:colOff>0</xdr:colOff>
      <xdr:row>6</xdr:row>
      <xdr:rowOff>0</xdr:rowOff>
    </xdr:from>
    <xdr:to xmlns:xdr="http://schemas.openxmlformats.org/drawingml/2006/spreadsheetDrawing">
      <xdr:col>25</xdr:col>
      <xdr:colOff>515620</xdr:colOff>
      <xdr:row>12</xdr:row>
      <xdr:rowOff>204470</xdr:rowOff>
    </xdr:to>
    <xdr:sp macro="" textlink="">
      <xdr:nvSpPr>
        <xdr:cNvPr id="6066" name="AutoShape 67"/>
        <xdr:cNvSpPr>
          <a:spLocks noChangeAspect="1" noChangeArrowheads="1"/>
        </xdr:cNvSpPr>
      </xdr:nvSpPr>
      <xdr:spPr>
        <a:xfrm>
          <a:off x="20847050" y="3325495"/>
          <a:ext cx="7430770" cy="2242820"/>
        </a:xfrm>
        <a:prstGeom prst="rect">
          <a:avLst/>
        </a:prstGeom>
        <a:noFill/>
        <a:ln>
          <a:miter/>
        </a:ln>
      </xdr:spPr>
      <xdr:txBody>
        <a:bodyPr vertOverflow="overflow" horzOverflow="overflow" lIns="4762" tIns="4762" rIns="4762" bIns="4762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L88"/>
  <sheetViews>
    <sheetView showGridLines="0" tabSelected="1" view="pageBreakPreview" zoomScale="70" zoomScaleNormal="55" zoomScaleSheetLayoutView="70" workbookViewId="0">
      <pane xSplit="9" ySplit="3" topLeftCell="J43" activePane="bottomRight" state="frozen"/>
      <selection pane="topRight"/>
      <selection pane="bottomLeft"/>
      <selection pane="bottomRight" activeCell="A2" sqref="A2:A3"/>
    </sheetView>
  </sheetViews>
  <sheetFormatPr defaultRowHeight="14"/>
  <cols>
    <col min="1" max="1" width="5.625" style="1" customWidth="1"/>
    <col min="2" max="3" width="15.625" style="2" customWidth="1"/>
    <col min="4" max="4" width="20.625" style="2" customWidth="1"/>
    <col min="5" max="5" width="7.125" style="1" customWidth="1"/>
    <col min="6" max="6" width="7.375" style="1" customWidth="1"/>
    <col min="7" max="7" width="60.625" style="3" customWidth="1"/>
    <col min="8" max="8" width="50.625" style="4" customWidth="1"/>
    <col min="9" max="9" width="11.375" style="4" customWidth="1"/>
    <col min="10" max="10" width="7.625" style="1" customWidth="1"/>
    <col min="11" max="11" width="40.25390625" style="1" customWidth="1"/>
    <col min="12" max="12" width="56.75390625" style="1" customWidth="1"/>
    <col min="13" max="16384" width="9.00390625" style="5" bestFit="1" customWidth="1"/>
  </cols>
  <sheetData>
    <row r="1" spans="1:12" s="6" customFormat="1" ht="5.0999999999999996" customHeight="1">
      <c r="A1" s="1"/>
      <c r="B1" s="2"/>
      <c r="C1" s="2"/>
      <c r="D1" s="2"/>
      <c r="E1" s="1"/>
      <c r="F1" s="1"/>
      <c r="G1" s="56"/>
      <c r="H1" s="66"/>
      <c r="I1" s="66"/>
      <c r="J1" s="1"/>
      <c r="K1" s="1"/>
      <c r="L1" s="1"/>
    </row>
    <row r="2" spans="1:12" s="6" customFormat="1" ht="30" customHeight="1">
      <c r="A2" s="10" t="s">
        <v>0</v>
      </c>
      <c r="B2" s="14" t="s">
        <v>7</v>
      </c>
      <c r="C2" s="23"/>
      <c r="D2" s="33"/>
      <c r="E2" s="39" t="s">
        <v>10</v>
      </c>
      <c r="F2" s="47"/>
      <c r="G2" s="57" t="s">
        <v>13</v>
      </c>
      <c r="H2" s="23" t="s">
        <v>9</v>
      </c>
      <c r="I2" s="72" t="s">
        <v>22</v>
      </c>
      <c r="J2" s="78" t="s">
        <v>3</v>
      </c>
      <c r="K2" s="84" t="s">
        <v>5</v>
      </c>
      <c r="L2" s="91" t="s">
        <v>23</v>
      </c>
    </row>
    <row r="3" spans="1:12" s="6" customFormat="1" ht="57.75" customHeight="1">
      <c r="A3" s="11"/>
      <c r="B3" s="15" t="s">
        <v>27</v>
      </c>
      <c r="C3" s="24" t="s">
        <v>28</v>
      </c>
      <c r="D3" s="34" t="s">
        <v>8</v>
      </c>
      <c r="E3" s="40" t="s">
        <v>30</v>
      </c>
      <c r="F3" s="48" t="s">
        <v>31</v>
      </c>
      <c r="G3" s="58"/>
      <c r="H3" s="24"/>
      <c r="I3" s="73"/>
      <c r="J3" s="79"/>
      <c r="K3" s="85"/>
      <c r="L3" s="92"/>
    </row>
    <row r="4" spans="1:12" s="7" customFormat="1">
      <c r="A4" s="12">
        <v>1</v>
      </c>
      <c r="B4" s="16" t="s">
        <v>34</v>
      </c>
      <c r="C4" s="25" t="s">
        <v>2</v>
      </c>
      <c r="D4" s="35" t="s">
        <v>42</v>
      </c>
      <c r="E4" s="41" t="s">
        <v>46</v>
      </c>
      <c r="F4" s="49" t="s">
        <v>16</v>
      </c>
      <c r="G4" s="59" t="s">
        <v>47</v>
      </c>
      <c r="H4" s="67"/>
      <c r="I4" s="74" t="s">
        <v>58</v>
      </c>
      <c r="J4" s="80"/>
      <c r="K4" s="86"/>
      <c r="L4" s="93"/>
    </row>
    <row r="5" spans="1:12" s="8" customFormat="1">
      <c r="A5" s="12">
        <v>2</v>
      </c>
      <c r="B5" s="17"/>
      <c r="C5" s="26"/>
      <c r="D5" s="35" t="s">
        <v>60</v>
      </c>
      <c r="E5" s="42" t="s">
        <v>46</v>
      </c>
      <c r="F5" s="50" t="s">
        <v>16</v>
      </c>
      <c r="G5" s="59" t="s">
        <v>54</v>
      </c>
      <c r="H5" s="68"/>
      <c r="I5" s="75" t="s">
        <v>62</v>
      </c>
      <c r="J5" s="80"/>
      <c r="K5" s="87"/>
      <c r="L5" s="94"/>
    </row>
    <row r="6" spans="1:12" s="8" customFormat="1">
      <c r="A6" s="12">
        <v>3</v>
      </c>
      <c r="B6" s="17"/>
      <c r="C6" s="26"/>
      <c r="D6" s="35" t="s">
        <v>49</v>
      </c>
      <c r="E6" s="42" t="s">
        <v>46</v>
      </c>
      <c r="F6" s="50" t="s">
        <v>16</v>
      </c>
      <c r="G6" s="59" t="s">
        <v>37</v>
      </c>
      <c r="H6" s="68"/>
      <c r="I6" s="75" t="s">
        <v>62</v>
      </c>
      <c r="J6" s="80"/>
      <c r="K6" s="87"/>
      <c r="L6" s="94"/>
    </row>
    <row r="7" spans="1:12" s="8" customFormat="1">
      <c r="A7" s="12">
        <v>4</v>
      </c>
      <c r="B7" s="17"/>
      <c r="C7" s="26"/>
      <c r="D7" s="35" t="s">
        <v>63</v>
      </c>
      <c r="E7" s="42" t="s">
        <v>46</v>
      </c>
      <c r="F7" s="50" t="s">
        <v>16</v>
      </c>
      <c r="G7" s="59" t="s">
        <v>15</v>
      </c>
      <c r="H7" s="68"/>
      <c r="I7" s="75" t="s">
        <v>62</v>
      </c>
      <c r="J7" s="80"/>
      <c r="K7" s="87"/>
      <c r="L7" s="94"/>
    </row>
    <row r="8" spans="1:12" s="8" customFormat="1" ht="39">
      <c r="A8" s="12">
        <v>5</v>
      </c>
      <c r="B8" s="17"/>
      <c r="C8" s="27"/>
      <c r="D8" s="35" t="s">
        <v>64</v>
      </c>
      <c r="E8" s="42" t="s">
        <v>46</v>
      </c>
      <c r="F8" s="50" t="s">
        <v>16</v>
      </c>
      <c r="G8" s="59" t="s">
        <v>19</v>
      </c>
      <c r="H8" s="68"/>
      <c r="I8" s="75" t="s">
        <v>58</v>
      </c>
      <c r="J8" s="80"/>
      <c r="K8" s="87"/>
      <c r="L8" s="94"/>
    </row>
    <row r="9" spans="1:12" s="8" customFormat="1" ht="26">
      <c r="A9" s="12">
        <v>6</v>
      </c>
      <c r="B9" s="17"/>
      <c r="C9" s="25" t="s">
        <v>45</v>
      </c>
      <c r="D9" s="35" t="s">
        <v>66</v>
      </c>
      <c r="E9" s="42" t="s">
        <v>46</v>
      </c>
      <c r="F9" s="50" t="s">
        <v>16</v>
      </c>
      <c r="G9" s="59" t="s">
        <v>38</v>
      </c>
      <c r="H9" s="68" t="s">
        <v>59</v>
      </c>
      <c r="I9" s="75" t="s">
        <v>58</v>
      </c>
      <c r="J9" s="80"/>
      <c r="K9" s="87"/>
      <c r="L9" s="95"/>
    </row>
    <row r="10" spans="1:12" s="8" customFormat="1" ht="26">
      <c r="A10" s="12">
        <v>7</v>
      </c>
      <c r="B10" s="17"/>
      <c r="C10" s="26"/>
      <c r="D10" s="35" t="s">
        <v>67</v>
      </c>
      <c r="E10" s="42" t="s">
        <v>46</v>
      </c>
      <c r="F10" s="50" t="s">
        <v>16</v>
      </c>
      <c r="G10" s="59" t="s">
        <v>70</v>
      </c>
      <c r="H10" s="68" t="s">
        <v>59</v>
      </c>
      <c r="I10" s="75" t="s">
        <v>58</v>
      </c>
      <c r="J10" s="80"/>
      <c r="K10" s="87"/>
      <c r="L10" s="95"/>
    </row>
    <row r="11" spans="1:12" s="8" customFormat="1" ht="26">
      <c r="A11" s="12">
        <v>8</v>
      </c>
      <c r="B11" s="17"/>
      <c r="C11" s="26"/>
      <c r="D11" s="35" t="s">
        <v>72</v>
      </c>
      <c r="E11" s="42" t="s">
        <v>46</v>
      </c>
      <c r="F11" s="50" t="s">
        <v>16</v>
      </c>
      <c r="G11" s="59" t="s">
        <v>69</v>
      </c>
      <c r="H11" s="68" t="s">
        <v>59</v>
      </c>
      <c r="I11" s="75" t="s">
        <v>58</v>
      </c>
      <c r="J11" s="80"/>
      <c r="K11" s="87"/>
      <c r="L11" s="95"/>
    </row>
    <row r="12" spans="1:12" s="8" customFormat="1">
      <c r="A12" s="12">
        <v>9</v>
      </c>
      <c r="B12" s="17"/>
      <c r="C12" s="26"/>
      <c r="D12" s="35" t="s">
        <v>74</v>
      </c>
      <c r="E12" s="42" t="s">
        <v>46</v>
      </c>
      <c r="F12" s="50" t="s">
        <v>16</v>
      </c>
      <c r="G12" s="59" t="s">
        <v>76</v>
      </c>
      <c r="H12" s="68"/>
      <c r="I12" s="75" t="s">
        <v>58</v>
      </c>
      <c r="J12" s="80"/>
      <c r="K12" s="87"/>
      <c r="L12" s="95"/>
    </row>
    <row r="13" spans="1:12" s="8" customFormat="1" ht="26">
      <c r="A13" s="12">
        <v>10</v>
      </c>
      <c r="B13" s="17"/>
      <c r="C13" s="26"/>
      <c r="D13" s="35" t="s">
        <v>77</v>
      </c>
      <c r="E13" s="42" t="s">
        <v>46</v>
      </c>
      <c r="F13" s="50" t="s">
        <v>16</v>
      </c>
      <c r="G13" s="59" t="s">
        <v>80</v>
      </c>
      <c r="H13" s="68"/>
      <c r="I13" s="75" t="s">
        <v>58</v>
      </c>
      <c r="J13" s="80"/>
      <c r="K13" s="87"/>
      <c r="L13" s="95"/>
    </row>
    <row r="14" spans="1:12" s="8" customFormat="1" ht="39">
      <c r="A14" s="12">
        <v>11</v>
      </c>
      <c r="B14" s="17"/>
      <c r="C14" s="26"/>
      <c r="D14" s="35" t="s">
        <v>84</v>
      </c>
      <c r="E14" s="42" t="s">
        <v>46</v>
      </c>
      <c r="F14" s="50" t="s">
        <v>16</v>
      </c>
      <c r="G14" s="59" t="s">
        <v>53</v>
      </c>
      <c r="H14" s="68" t="s">
        <v>59</v>
      </c>
      <c r="I14" s="75" t="s">
        <v>58</v>
      </c>
      <c r="J14" s="80"/>
      <c r="K14" s="87"/>
      <c r="L14" s="95"/>
    </row>
    <row r="15" spans="1:12" s="8" customFormat="1" ht="26">
      <c r="A15" s="12">
        <v>12</v>
      </c>
      <c r="B15" s="17"/>
      <c r="C15" s="26"/>
      <c r="D15" s="35" t="s">
        <v>83</v>
      </c>
      <c r="E15" s="42" t="s">
        <v>46</v>
      </c>
      <c r="F15" s="50" t="s">
        <v>16</v>
      </c>
      <c r="G15" s="59" t="s">
        <v>51</v>
      </c>
      <c r="H15" s="68"/>
      <c r="I15" s="75" t="s">
        <v>58</v>
      </c>
      <c r="J15" s="80"/>
      <c r="K15" s="87"/>
      <c r="L15" s="95"/>
    </row>
    <row r="16" spans="1:12" s="8" customFormat="1">
      <c r="A16" s="12">
        <v>13</v>
      </c>
      <c r="B16" s="17"/>
      <c r="C16" s="27"/>
      <c r="D16" s="35" t="s">
        <v>33</v>
      </c>
      <c r="E16" s="42" t="s">
        <v>46</v>
      </c>
      <c r="F16" s="50" t="s">
        <v>16</v>
      </c>
      <c r="G16" s="59" t="s">
        <v>71</v>
      </c>
      <c r="H16" s="68"/>
      <c r="I16" s="75" t="s">
        <v>58</v>
      </c>
      <c r="J16" s="80"/>
      <c r="K16" s="87"/>
      <c r="L16" s="95"/>
    </row>
    <row r="17" spans="1:12" s="9" customFormat="1" ht="26">
      <c r="A17" s="12">
        <v>14</v>
      </c>
      <c r="B17" s="18"/>
      <c r="C17" s="28" t="s">
        <v>12</v>
      </c>
      <c r="D17" s="36" t="s">
        <v>85</v>
      </c>
      <c r="E17" s="43" t="s">
        <v>46</v>
      </c>
      <c r="F17" s="51" t="s">
        <v>16</v>
      </c>
      <c r="G17" s="60" t="s">
        <v>78</v>
      </c>
      <c r="H17" s="67"/>
      <c r="I17" s="75" t="s">
        <v>58</v>
      </c>
      <c r="J17" s="80"/>
      <c r="K17" s="87"/>
      <c r="L17" s="93"/>
    </row>
    <row r="18" spans="1:12" s="9" customFormat="1" ht="26">
      <c r="A18" s="12">
        <v>15</v>
      </c>
      <c r="B18" s="19"/>
      <c r="C18" s="29"/>
      <c r="D18" s="36" t="s">
        <v>82</v>
      </c>
      <c r="E18" s="43" t="s">
        <v>46</v>
      </c>
      <c r="F18" s="52" t="s">
        <v>16</v>
      </c>
      <c r="G18" s="61" t="s">
        <v>86</v>
      </c>
      <c r="H18" s="69"/>
      <c r="I18" s="75" t="s">
        <v>58</v>
      </c>
      <c r="J18" s="80"/>
      <c r="K18" s="87"/>
      <c r="L18" s="95"/>
    </row>
    <row r="19" spans="1:12" s="9" customFormat="1" ht="26">
      <c r="A19" s="12">
        <v>16</v>
      </c>
      <c r="B19" s="19"/>
      <c r="C19" s="29"/>
      <c r="D19" s="36" t="s">
        <v>29</v>
      </c>
      <c r="E19" s="43" t="s">
        <v>46</v>
      </c>
      <c r="F19" s="52" t="s">
        <v>16</v>
      </c>
      <c r="G19" s="61" t="s">
        <v>90</v>
      </c>
      <c r="H19" s="69"/>
      <c r="I19" s="75" t="s">
        <v>58</v>
      </c>
      <c r="J19" s="80"/>
      <c r="K19" s="87"/>
      <c r="L19" s="95"/>
    </row>
    <row r="20" spans="1:12" s="9" customFormat="1" ht="65">
      <c r="A20" s="12">
        <v>17</v>
      </c>
      <c r="B20" s="19"/>
      <c r="C20" s="29"/>
      <c r="D20" s="36" t="s">
        <v>43</v>
      </c>
      <c r="E20" s="43" t="s">
        <v>46</v>
      </c>
      <c r="F20" s="52" t="s">
        <v>16</v>
      </c>
      <c r="G20" s="61" t="s">
        <v>92</v>
      </c>
      <c r="H20" s="69"/>
      <c r="I20" s="75" t="s">
        <v>58</v>
      </c>
      <c r="J20" s="80"/>
      <c r="K20" s="87"/>
      <c r="L20" s="95"/>
    </row>
    <row r="21" spans="1:12" s="9" customFormat="1">
      <c r="A21" s="12">
        <v>18</v>
      </c>
      <c r="B21" s="19"/>
      <c r="C21" s="29"/>
      <c r="D21" s="36" t="s">
        <v>91</v>
      </c>
      <c r="E21" s="43" t="s">
        <v>46</v>
      </c>
      <c r="F21" s="52" t="s">
        <v>16</v>
      </c>
      <c r="G21" s="62" t="s">
        <v>17</v>
      </c>
      <c r="H21" s="69"/>
      <c r="I21" s="75" t="s">
        <v>62</v>
      </c>
      <c r="J21" s="80"/>
      <c r="K21" s="87"/>
      <c r="L21" s="95"/>
    </row>
    <row r="22" spans="1:12" s="9" customFormat="1">
      <c r="A22" s="12">
        <v>19</v>
      </c>
      <c r="B22" s="19"/>
      <c r="C22" s="29"/>
      <c r="D22" s="36" t="s">
        <v>68</v>
      </c>
      <c r="E22" s="43" t="s">
        <v>46</v>
      </c>
      <c r="F22" s="52" t="s">
        <v>16</v>
      </c>
      <c r="G22" s="63" t="s">
        <v>95</v>
      </c>
      <c r="H22" s="69"/>
      <c r="I22" s="75" t="s">
        <v>58</v>
      </c>
      <c r="J22" s="80"/>
      <c r="K22" s="87"/>
      <c r="L22" s="95"/>
    </row>
    <row r="23" spans="1:12" s="9" customFormat="1" ht="39">
      <c r="A23" s="12">
        <v>20</v>
      </c>
      <c r="B23" s="19"/>
      <c r="C23" s="29"/>
      <c r="D23" s="36" t="s">
        <v>24</v>
      </c>
      <c r="E23" s="43" t="s">
        <v>46</v>
      </c>
      <c r="F23" s="52" t="s">
        <v>16</v>
      </c>
      <c r="G23" s="61" t="s">
        <v>96</v>
      </c>
      <c r="H23" s="69"/>
      <c r="I23" s="75" t="s">
        <v>58</v>
      </c>
      <c r="J23" s="80"/>
      <c r="K23" s="87"/>
      <c r="L23" s="95"/>
    </row>
    <row r="24" spans="1:12" s="9" customFormat="1" ht="39">
      <c r="A24" s="12">
        <v>21</v>
      </c>
      <c r="B24" s="19"/>
      <c r="C24" s="29"/>
      <c r="D24" s="36" t="s">
        <v>97</v>
      </c>
      <c r="E24" s="43" t="s">
        <v>46</v>
      </c>
      <c r="F24" s="52" t="s">
        <v>16</v>
      </c>
      <c r="G24" s="61" t="s">
        <v>98</v>
      </c>
      <c r="H24" s="69"/>
      <c r="I24" s="75" t="s">
        <v>58</v>
      </c>
      <c r="J24" s="80"/>
      <c r="K24" s="87"/>
      <c r="L24" s="95"/>
    </row>
    <row r="25" spans="1:12" s="9" customFormat="1">
      <c r="A25" s="12">
        <v>22</v>
      </c>
      <c r="B25" s="19"/>
      <c r="C25" s="29"/>
      <c r="D25" s="36" t="s">
        <v>99</v>
      </c>
      <c r="E25" s="43" t="s">
        <v>46</v>
      </c>
      <c r="F25" s="52" t="s">
        <v>16</v>
      </c>
      <c r="G25" s="63" t="s">
        <v>87</v>
      </c>
      <c r="H25" s="69"/>
      <c r="I25" s="75" t="s">
        <v>58</v>
      </c>
      <c r="J25" s="80"/>
      <c r="K25" s="87"/>
      <c r="L25" s="95"/>
    </row>
    <row r="26" spans="1:12" s="9" customFormat="1">
      <c r="A26" s="12">
        <v>23</v>
      </c>
      <c r="B26" s="19"/>
      <c r="C26" s="29"/>
      <c r="D26" s="36" t="s">
        <v>101</v>
      </c>
      <c r="E26" s="43" t="s">
        <v>46</v>
      </c>
      <c r="F26" s="52" t="s">
        <v>16</v>
      </c>
      <c r="G26" s="63" t="s">
        <v>102</v>
      </c>
      <c r="H26" s="69"/>
      <c r="I26" s="75" t="s">
        <v>58</v>
      </c>
      <c r="J26" s="80"/>
      <c r="K26" s="87"/>
      <c r="L26" s="95"/>
    </row>
    <row r="27" spans="1:12" s="9" customFormat="1">
      <c r="A27" s="12">
        <v>24</v>
      </c>
      <c r="B27" s="19"/>
      <c r="C27" s="29"/>
      <c r="D27" s="36" t="s">
        <v>103</v>
      </c>
      <c r="E27" s="43" t="s">
        <v>46</v>
      </c>
      <c r="F27" s="52" t="s">
        <v>16</v>
      </c>
      <c r="G27" s="63" t="s">
        <v>105</v>
      </c>
      <c r="H27" s="69" t="s">
        <v>107</v>
      </c>
      <c r="I27" s="75" t="s">
        <v>58</v>
      </c>
      <c r="J27" s="80"/>
      <c r="K27" s="87"/>
      <c r="L27" s="95"/>
    </row>
    <row r="28" spans="1:12" s="9" customFormat="1">
      <c r="A28" s="12">
        <v>25</v>
      </c>
      <c r="B28" s="19"/>
      <c r="C28" s="29"/>
      <c r="D28" s="36" t="s">
        <v>108</v>
      </c>
      <c r="E28" s="43" t="s">
        <v>46</v>
      </c>
      <c r="F28" s="52" t="s">
        <v>16</v>
      </c>
      <c r="G28" s="63" t="s">
        <v>109</v>
      </c>
      <c r="H28" s="69"/>
      <c r="I28" s="75" t="s">
        <v>58</v>
      </c>
      <c r="J28" s="80"/>
      <c r="K28" s="87"/>
      <c r="L28" s="95"/>
    </row>
    <row r="29" spans="1:12" s="9" customFormat="1" ht="26">
      <c r="A29" s="12">
        <v>26</v>
      </c>
      <c r="B29" s="19"/>
      <c r="C29" s="29"/>
      <c r="D29" s="36" t="s">
        <v>111</v>
      </c>
      <c r="E29" s="43" t="s">
        <v>46</v>
      </c>
      <c r="F29" s="52" t="s">
        <v>16</v>
      </c>
      <c r="G29" s="63" t="s">
        <v>112</v>
      </c>
      <c r="H29" s="69"/>
      <c r="I29" s="75" t="s">
        <v>58</v>
      </c>
      <c r="J29" s="80"/>
      <c r="K29" s="87"/>
      <c r="L29" s="95"/>
    </row>
    <row r="30" spans="1:12" s="9" customFormat="1" ht="26">
      <c r="A30" s="12">
        <v>27</v>
      </c>
      <c r="B30" s="19"/>
      <c r="C30" s="29"/>
      <c r="D30" s="36" t="s">
        <v>113</v>
      </c>
      <c r="E30" s="43" t="s">
        <v>46</v>
      </c>
      <c r="F30" s="52" t="s">
        <v>16</v>
      </c>
      <c r="G30" s="63" t="s">
        <v>114</v>
      </c>
      <c r="H30" s="69"/>
      <c r="I30" s="75" t="s">
        <v>58</v>
      </c>
      <c r="J30" s="80"/>
      <c r="K30" s="87"/>
      <c r="L30" s="95"/>
    </row>
    <row r="31" spans="1:12" s="9" customFormat="1">
      <c r="A31" s="12">
        <v>28</v>
      </c>
      <c r="B31" s="19"/>
      <c r="C31" s="29"/>
      <c r="D31" s="36" t="s">
        <v>48</v>
      </c>
      <c r="E31" s="43" t="s">
        <v>46</v>
      </c>
      <c r="F31" s="52" t="s">
        <v>16</v>
      </c>
      <c r="G31" s="63" t="s">
        <v>116</v>
      </c>
      <c r="H31" s="69" t="s">
        <v>118</v>
      </c>
      <c r="I31" s="75" t="s">
        <v>58</v>
      </c>
      <c r="J31" s="80"/>
      <c r="K31" s="87"/>
      <c r="L31" s="95"/>
    </row>
    <row r="32" spans="1:12" s="9" customFormat="1">
      <c r="A32" s="12">
        <v>29</v>
      </c>
      <c r="B32" s="19"/>
      <c r="C32" s="30"/>
      <c r="D32" s="36" t="s">
        <v>119</v>
      </c>
      <c r="E32" s="43" t="s">
        <v>46</v>
      </c>
      <c r="F32" s="52" t="s">
        <v>16</v>
      </c>
      <c r="G32" s="62" t="s">
        <v>65</v>
      </c>
      <c r="H32" s="69"/>
      <c r="I32" s="75" t="s">
        <v>62</v>
      </c>
      <c r="J32" s="80"/>
      <c r="K32" s="87"/>
      <c r="L32" s="95"/>
    </row>
    <row r="33" spans="1:12" s="9" customFormat="1">
      <c r="A33" s="12">
        <v>30</v>
      </c>
      <c r="B33" s="19"/>
      <c r="C33" s="28" t="s">
        <v>122</v>
      </c>
      <c r="D33" s="36" t="s">
        <v>11</v>
      </c>
      <c r="E33" s="43" t="s">
        <v>46</v>
      </c>
      <c r="F33" s="52" t="s">
        <v>16</v>
      </c>
      <c r="G33" s="62" t="s">
        <v>123</v>
      </c>
      <c r="H33" s="69"/>
      <c r="I33" s="75" t="s">
        <v>58</v>
      </c>
      <c r="J33" s="80"/>
      <c r="K33" s="87"/>
      <c r="L33" s="95"/>
    </row>
    <row r="34" spans="1:12" s="9" customFormat="1">
      <c r="A34" s="12">
        <v>31</v>
      </c>
      <c r="B34" s="19"/>
      <c r="C34" s="29"/>
      <c r="D34" s="36" t="s">
        <v>124</v>
      </c>
      <c r="E34" s="43" t="s">
        <v>46</v>
      </c>
      <c r="F34" s="52" t="s">
        <v>16</v>
      </c>
      <c r="G34" s="62" t="s">
        <v>126</v>
      </c>
      <c r="H34" s="69"/>
      <c r="I34" s="75" t="s">
        <v>58</v>
      </c>
      <c r="J34" s="80"/>
      <c r="K34" s="87"/>
      <c r="L34" s="95"/>
    </row>
    <row r="35" spans="1:12" s="9" customFormat="1" ht="26">
      <c r="A35" s="12">
        <v>32</v>
      </c>
      <c r="B35" s="19"/>
      <c r="C35" s="29"/>
      <c r="D35" s="36" t="s">
        <v>127</v>
      </c>
      <c r="E35" s="43" t="s">
        <v>46</v>
      </c>
      <c r="F35" s="52" t="s">
        <v>16</v>
      </c>
      <c r="G35" s="62" t="s">
        <v>129</v>
      </c>
      <c r="H35" s="69"/>
      <c r="I35" s="75" t="s">
        <v>58</v>
      </c>
      <c r="J35" s="80"/>
      <c r="K35" s="87"/>
      <c r="L35" s="95"/>
    </row>
    <row r="36" spans="1:12" s="9" customFormat="1">
      <c r="A36" s="12">
        <v>33</v>
      </c>
      <c r="B36" s="19"/>
      <c r="C36" s="29"/>
      <c r="D36" s="36" t="s">
        <v>130</v>
      </c>
      <c r="E36" s="43" t="s">
        <v>46</v>
      </c>
      <c r="F36" s="52" t="s">
        <v>16</v>
      </c>
      <c r="G36" s="62" t="s">
        <v>131</v>
      </c>
      <c r="H36" s="69"/>
      <c r="I36" s="75" t="s">
        <v>62</v>
      </c>
      <c r="J36" s="80"/>
      <c r="K36" s="87"/>
      <c r="L36" s="95"/>
    </row>
    <row r="37" spans="1:12" s="9" customFormat="1">
      <c r="A37" s="12">
        <v>34</v>
      </c>
      <c r="B37" s="19"/>
      <c r="C37" s="29"/>
      <c r="D37" s="36" t="s">
        <v>44</v>
      </c>
      <c r="E37" s="43" t="s">
        <v>46</v>
      </c>
      <c r="F37" s="52" t="s">
        <v>16</v>
      </c>
      <c r="G37" s="62" t="s">
        <v>125</v>
      </c>
      <c r="H37" s="69"/>
      <c r="I37" s="75" t="s">
        <v>58</v>
      </c>
      <c r="J37" s="80"/>
      <c r="K37" s="87"/>
      <c r="L37" s="95"/>
    </row>
    <row r="38" spans="1:12" s="9" customFormat="1">
      <c r="A38" s="12">
        <v>35</v>
      </c>
      <c r="B38" s="19"/>
      <c r="C38" s="29"/>
      <c r="D38" s="36" t="s">
        <v>132</v>
      </c>
      <c r="E38" s="43" t="s">
        <v>46</v>
      </c>
      <c r="F38" s="52" t="s">
        <v>16</v>
      </c>
      <c r="G38" s="63" t="s">
        <v>133</v>
      </c>
      <c r="H38" s="69"/>
      <c r="I38" s="75" t="s">
        <v>58</v>
      </c>
      <c r="J38" s="80"/>
      <c r="K38" s="87"/>
      <c r="L38" s="95"/>
    </row>
    <row r="39" spans="1:12" s="9" customFormat="1">
      <c r="A39" s="12">
        <v>36</v>
      </c>
      <c r="B39" s="19"/>
      <c r="C39" s="29"/>
      <c r="D39" s="36" t="s">
        <v>134</v>
      </c>
      <c r="E39" s="43" t="s">
        <v>46</v>
      </c>
      <c r="F39" s="52" t="s">
        <v>16</v>
      </c>
      <c r="G39" s="62" t="s">
        <v>73</v>
      </c>
      <c r="H39" s="69"/>
      <c r="I39" s="75" t="s">
        <v>58</v>
      </c>
      <c r="J39" s="80"/>
      <c r="K39" s="87"/>
      <c r="L39" s="95"/>
    </row>
    <row r="40" spans="1:12" s="9" customFormat="1">
      <c r="A40" s="12">
        <v>37</v>
      </c>
      <c r="B40" s="19"/>
      <c r="C40" s="29"/>
      <c r="D40" s="36" t="s">
        <v>81</v>
      </c>
      <c r="E40" s="43" t="s">
        <v>46</v>
      </c>
      <c r="F40" s="52" t="s">
        <v>16</v>
      </c>
      <c r="G40" s="62" t="s">
        <v>135</v>
      </c>
      <c r="H40" s="69"/>
      <c r="I40" s="75" t="s">
        <v>58</v>
      </c>
      <c r="J40" s="80"/>
      <c r="K40" s="87"/>
      <c r="L40" s="95"/>
    </row>
    <row r="41" spans="1:12" s="9" customFormat="1">
      <c r="A41" s="12">
        <v>38</v>
      </c>
      <c r="B41" s="19"/>
      <c r="C41" s="29"/>
      <c r="D41" s="36" t="s">
        <v>88</v>
      </c>
      <c r="E41" s="43" t="s">
        <v>46</v>
      </c>
      <c r="F41" s="52" t="s">
        <v>16</v>
      </c>
      <c r="G41" s="62" t="s">
        <v>6</v>
      </c>
      <c r="H41" s="69"/>
      <c r="I41" s="75" t="s">
        <v>62</v>
      </c>
      <c r="J41" s="80"/>
      <c r="K41" s="87"/>
      <c r="L41" s="95"/>
    </row>
    <row r="42" spans="1:12" s="9" customFormat="1" ht="26">
      <c r="A42" s="12">
        <v>39</v>
      </c>
      <c r="B42" s="19"/>
      <c r="C42" s="29"/>
      <c r="D42" s="36" t="s">
        <v>136</v>
      </c>
      <c r="E42" s="43" t="s">
        <v>46</v>
      </c>
      <c r="F42" s="52" t="s">
        <v>16</v>
      </c>
      <c r="G42" s="62" t="s">
        <v>139</v>
      </c>
      <c r="H42" s="69"/>
      <c r="I42" s="75" t="s">
        <v>62</v>
      </c>
      <c r="J42" s="80"/>
      <c r="K42" s="87"/>
      <c r="L42" s="95"/>
    </row>
    <row r="43" spans="1:12" s="9" customFormat="1" ht="26">
      <c r="A43" s="12">
        <v>40</v>
      </c>
      <c r="B43" s="19"/>
      <c r="C43" s="29"/>
      <c r="D43" s="36" t="s">
        <v>141</v>
      </c>
      <c r="E43" s="43" t="s">
        <v>46</v>
      </c>
      <c r="F43" s="52" t="s">
        <v>16</v>
      </c>
      <c r="G43" s="62" t="s">
        <v>143</v>
      </c>
      <c r="H43" s="69" t="s">
        <v>20</v>
      </c>
      <c r="I43" s="75" t="s">
        <v>62</v>
      </c>
      <c r="J43" s="80"/>
      <c r="K43" s="87"/>
      <c r="L43" s="95"/>
    </row>
    <row r="44" spans="1:12" s="9" customFormat="1">
      <c r="A44" s="12">
        <v>41</v>
      </c>
      <c r="B44" s="19"/>
      <c r="C44" s="29"/>
      <c r="D44" s="36" t="s">
        <v>144</v>
      </c>
      <c r="E44" s="43" t="s">
        <v>46</v>
      </c>
      <c r="F44" s="52" t="s">
        <v>16</v>
      </c>
      <c r="G44" s="62" t="s">
        <v>146</v>
      </c>
      <c r="H44" s="69"/>
      <c r="I44" s="75" t="s">
        <v>62</v>
      </c>
      <c r="J44" s="80"/>
      <c r="K44" s="87"/>
      <c r="L44" s="95"/>
    </row>
    <row r="45" spans="1:12" s="9" customFormat="1">
      <c r="A45" s="12">
        <v>42</v>
      </c>
      <c r="B45" s="19"/>
      <c r="C45" s="29"/>
      <c r="D45" s="36" t="s">
        <v>40</v>
      </c>
      <c r="E45" s="43" t="s">
        <v>46</v>
      </c>
      <c r="F45" s="52" t="s">
        <v>16</v>
      </c>
      <c r="G45" s="62" t="s">
        <v>94</v>
      </c>
      <c r="H45" s="69" t="s">
        <v>147</v>
      </c>
      <c r="I45" s="75" t="s">
        <v>58</v>
      </c>
      <c r="J45" s="80"/>
      <c r="K45" s="87"/>
      <c r="L45" s="95"/>
    </row>
    <row r="46" spans="1:12" s="9" customFormat="1">
      <c r="A46" s="12">
        <v>43</v>
      </c>
      <c r="B46" s="19"/>
      <c r="C46" s="29"/>
      <c r="D46" s="36" t="s">
        <v>50</v>
      </c>
      <c r="E46" s="43" t="s">
        <v>46</v>
      </c>
      <c r="F46" s="52" t="s">
        <v>16</v>
      </c>
      <c r="G46" s="62" t="s">
        <v>100</v>
      </c>
      <c r="H46" s="69"/>
      <c r="I46" s="75" t="s">
        <v>62</v>
      </c>
      <c r="J46" s="80"/>
      <c r="K46" s="87"/>
      <c r="L46" s="95"/>
    </row>
    <row r="47" spans="1:12" s="9" customFormat="1">
      <c r="A47" s="12">
        <v>44</v>
      </c>
      <c r="B47" s="19"/>
      <c r="C47" s="30"/>
      <c r="D47" s="36" t="s">
        <v>148</v>
      </c>
      <c r="E47" s="43" t="s">
        <v>46</v>
      </c>
      <c r="F47" s="52" t="s">
        <v>16</v>
      </c>
      <c r="G47" s="62" t="s">
        <v>142</v>
      </c>
      <c r="H47" s="69"/>
      <c r="I47" s="75" t="s">
        <v>62</v>
      </c>
      <c r="J47" s="80"/>
      <c r="K47" s="87"/>
      <c r="L47" s="95"/>
    </row>
    <row r="48" spans="1:12" s="9" customFormat="1">
      <c r="A48" s="12">
        <v>45</v>
      </c>
      <c r="B48" s="19"/>
      <c r="C48" s="28" t="s">
        <v>93</v>
      </c>
      <c r="D48" s="36" t="s">
        <v>151</v>
      </c>
      <c r="E48" s="43" t="s">
        <v>46</v>
      </c>
      <c r="F48" s="52" t="s">
        <v>16</v>
      </c>
      <c r="G48" s="61" t="s">
        <v>152</v>
      </c>
      <c r="H48" s="69"/>
      <c r="I48" s="75" t="s">
        <v>58</v>
      </c>
      <c r="J48" s="80"/>
      <c r="K48" s="87"/>
      <c r="L48" s="95"/>
    </row>
    <row r="49" spans="1:12" s="9" customFormat="1">
      <c r="A49" s="12">
        <v>46</v>
      </c>
      <c r="B49" s="19"/>
      <c r="C49" s="29"/>
      <c r="D49" s="36" t="s">
        <v>154</v>
      </c>
      <c r="E49" s="43" t="s">
        <v>46</v>
      </c>
      <c r="F49" s="52" t="s">
        <v>16</v>
      </c>
      <c r="G49" s="61" t="s">
        <v>39</v>
      </c>
      <c r="H49" s="69"/>
      <c r="I49" s="75" t="s">
        <v>58</v>
      </c>
      <c r="J49" s="80"/>
      <c r="K49" s="87"/>
      <c r="L49" s="95"/>
    </row>
    <row r="50" spans="1:12" s="9" customFormat="1">
      <c r="A50" s="12">
        <v>47</v>
      </c>
      <c r="B50" s="19"/>
      <c r="C50" s="30"/>
      <c r="D50" s="36" t="s">
        <v>156</v>
      </c>
      <c r="E50" s="43" t="s">
        <v>46</v>
      </c>
      <c r="F50" s="52" t="s">
        <v>16</v>
      </c>
      <c r="G50" s="62" t="s">
        <v>41</v>
      </c>
      <c r="H50" s="69"/>
      <c r="I50" s="75" t="s">
        <v>58</v>
      </c>
      <c r="J50" s="80"/>
      <c r="K50" s="87"/>
      <c r="L50" s="95"/>
    </row>
    <row r="51" spans="1:12" s="9" customFormat="1" ht="26">
      <c r="A51" s="12">
        <v>48</v>
      </c>
      <c r="B51" s="19"/>
      <c r="C51" s="28" t="s">
        <v>157</v>
      </c>
      <c r="D51" s="36" t="s">
        <v>159</v>
      </c>
      <c r="E51" s="43" t="s">
        <v>46</v>
      </c>
      <c r="F51" s="52" t="s">
        <v>16</v>
      </c>
      <c r="G51" s="61" t="s">
        <v>56</v>
      </c>
      <c r="H51" s="69"/>
      <c r="I51" s="75" t="s">
        <v>62</v>
      </c>
      <c r="J51" s="80"/>
      <c r="K51" s="87"/>
      <c r="L51" s="95"/>
    </row>
    <row r="52" spans="1:12" s="9" customFormat="1">
      <c r="A52" s="12">
        <v>49</v>
      </c>
      <c r="B52" s="19"/>
      <c r="C52" s="29"/>
      <c r="D52" s="36" t="s">
        <v>160</v>
      </c>
      <c r="E52" s="43" t="s">
        <v>46</v>
      </c>
      <c r="F52" s="52" t="s">
        <v>16</v>
      </c>
      <c r="G52" s="61" t="s">
        <v>140</v>
      </c>
      <c r="H52" s="69"/>
      <c r="I52" s="75" t="s">
        <v>62</v>
      </c>
      <c r="J52" s="80"/>
      <c r="K52" s="87"/>
      <c r="L52" s="95"/>
    </row>
    <row r="53" spans="1:12" s="9" customFormat="1">
      <c r="A53" s="12">
        <v>50</v>
      </c>
      <c r="B53" s="19"/>
      <c r="C53" s="29"/>
      <c r="D53" s="36" t="s">
        <v>161</v>
      </c>
      <c r="E53" s="43" t="s">
        <v>46</v>
      </c>
      <c r="F53" s="52" t="s">
        <v>16</v>
      </c>
      <c r="G53" s="61" t="s">
        <v>32</v>
      </c>
      <c r="H53" s="69"/>
      <c r="I53" s="75" t="s">
        <v>62</v>
      </c>
      <c r="J53" s="80"/>
      <c r="K53" s="87"/>
      <c r="L53" s="95"/>
    </row>
    <row r="54" spans="1:12" s="9" customFormat="1">
      <c r="A54" s="12">
        <v>51</v>
      </c>
      <c r="B54" s="19"/>
      <c r="C54" s="29"/>
      <c r="D54" s="36" t="s">
        <v>162</v>
      </c>
      <c r="E54" s="43" t="s">
        <v>46</v>
      </c>
      <c r="F54" s="52" t="s">
        <v>16</v>
      </c>
      <c r="G54" s="61" t="s">
        <v>21</v>
      </c>
      <c r="H54" s="69"/>
      <c r="I54" s="75" t="s">
        <v>62</v>
      </c>
      <c r="J54" s="80"/>
      <c r="K54" s="87"/>
      <c r="L54" s="95"/>
    </row>
    <row r="55" spans="1:12" s="9" customFormat="1">
      <c r="A55" s="12">
        <v>52</v>
      </c>
      <c r="B55" s="19"/>
      <c r="C55" s="29"/>
      <c r="D55" s="36" t="s">
        <v>137</v>
      </c>
      <c r="E55" s="43" t="s">
        <v>46</v>
      </c>
      <c r="F55" s="52" t="s">
        <v>16</v>
      </c>
      <c r="G55" s="62" t="s">
        <v>150</v>
      </c>
      <c r="H55" s="69"/>
      <c r="I55" s="75" t="s">
        <v>58</v>
      </c>
      <c r="J55" s="80"/>
      <c r="K55" s="87"/>
      <c r="L55" s="95"/>
    </row>
    <row r="56" spans="1:12" s="9" customFormat="1">
      <c r="A56" s="12">
        <v>53</v>
      </c>
      <c r="B56" s="19"/>
      <c r="C56" s="29"/>
      <c r="D56" s="36" t="s">
        <v>163</v>
      </c>
      <c r="E56" s="43" t="s">
        <v>46</v>
      </c>
      <c r="F56" s="52" t="s">
        <v>16</v>
      </c>
      <c r="G56" s="61" t="s">
        <v>138</v>
      </c>
      <c r="H56" s="69"/>
      <c r="I56" s="75" t="s">
        <v>58</v>
      </c>
      <c r="J56" s="80"/>
      <c r="K56" s="87"/>
      <c r="L56" s="95"/>
    </row>
    <row r="57" spans="1:12" s="9" customFormat="1">
      <c r="A57" s="12">
        <v>54</v>
      </c>
      <c r="B57" s="19"/>
      <c r="C57" s="29"/>
      <c r="D57" s="36" t="s">
        <v>164</v>
      </c>
      <c r="E57" s="43" t="s">
        <v>46</v>
      </c>
      <c r="F57" s="52" t="s">
        <v>16</v>
      </c>
      <c r="G57" s="61" t="s">
        <v>166</v>
      </c>
      <c r="H57" s="69"/>
      <c r="I57" s="75" t="s">
        <v>58</v>
      </c>
      <c r="J57" s="80"/>
      <c r="K57" s="87"/>
      <c r="L57" s="95"/>
    </row>
    <row r="58" spans="1:12" s="9" customFormat="1">
      <c r="A58" s="12">
        <v>55</v>
      </c>
      <c r="B58" s="19"/>
      <c r="C58" s="29"/>
      <c r="D58" s="36" t="s">
        <v>167</v>
      </c>
      <c r="E58" s="43" t="s">
        <v>46</v>
      </c>
      <c r="F58" s="52" t="s">
        <v>16</v>
      </c>
      <c r="G58" s="62" t="s">
        <v>170</v>
      </c>
      <c r="H58" s="69"/>
      <c r="I58" s="75" t="s">
        <v>58</v>
      </c>
      <c r="J58" s="80"/>
      <c r="K58" s="87"/>
      <c r="L58" s="95"/>
    </row>
    <row r="59" spans="1:12" s="9" customFormat="1" ht="26">
      <c r="A59" s="12">
        <v>56</v>
      </c>
      <c r="B59" s="19"/>
      <c r="C59" s="30"/>
      <c r="D59" s="36" t="s">
        <v>169</v>
      </c>
      <c r="E59" s="43" t="s">
        <v>46</v>
      </c>
      <c r="F59" s="52" t="s">
        <v>16</v>
      </c>
      <c r="G59" s="62" t="s">
        <v>171</v>
      </c>
      <c r="H59" s="69"/>
      <c r="I59" s="75" t="s">
        <v>62</v>
      </c>
      <c r="J59" s="80"/>
      <c r="K59" s="87"/>
      <c r="L59" s="95"/>
    </row>
    <row r="60" spans="1:12" s="9" customFormat="1">
      <c r="A60" s="12">
        <v>57</v>
      </c>
      <c r="B60" s="19"/>
      <c r="C60" s="28" t="s">
        <v>172</v>
      </c>
      <c r="D60" s="36" t="s">
        <v>174</v>
      </c>
      <c r="E60" s="43" t="s">
        <v>46</v>
      </c>
      <c r="F60" s="52" t="s">
        <v>16</v>
      </c>
      <c r="G60" s="61" t="s">
        <v>14</v>
      </c>
      <c r="H60" s="69" t="s">
        <v>26</v>
      </c>
      <c r="I60" s="75" t="s">
        <v>58</v>
      </c>
      <c r="J60" s="80"/>
      <c r="K60" s="87"/>
      <c r="L60" s="95"/>
    </row>
    <row r="61" spans="1:12" s="9" customFormat="1">
      <c r="A61" s="12">
        <v>58</v>
      </c>
      <c r="B61" s="19"/>
      <c r="C61" s="29"/>
      <c r="D61" s="36" t="s">
        <v>158</v>
      </c>
      <c r="E61" s="43" t="s">
        <v>46</v>
      </c>
      <c r="F61" s="52" t="s">
        <v>16</v>
      </c>
      <c r="G61" s="61" t="s">
        <v>117</v>
      </c>
      <c r="H61" s="69" t="s">
        <v>128</v>
      </c>
      <c r="I61" s="75" t="s">
        <v>58</v>
      </c>
      <c r="J61" s="80"/>
      <c r="K61" s="87"/>
      <c r="L61" s="95"/>
    </row>
    <row r="62" spans="1:12" s="9" customFormat="1">
      <c r="A62" s="12">
        <v>59</v>
      </c>
      <c r="B62" s="19"/>
      <c r="C62" s="29"/>
      <c r="D62" s="36" t="s">
        <v>177</v>
      </c>
      <c r="E62" s="43" t="s">
        <v>46</v>
      </c>
      <c r="F62" s="52" t="s">
        <v>16</v>
      </c>
      <c r="G62" s="61" t="s">
        <v>35</v>
      </c>
      <c r="H62" s="69"/>
      <c r="I62" s="75" t="s">
        <v>58</v>
      </c>
      <c r="J62" s="80"/>
      <c r="K62" s="87"/>
      <c r="L62" s="95"/>
    </row>
    <row r="63" spans="1:12" s="9" customFormat="1">
      <c r="A63" s="12">
        <v>60</v>
      </c>
      <c r="B63" s="19"/>
      <c r="C63" s="30"/>
      <c r="D63" s="36" t="s">
        <v>61</v>
      </c>
      <c r="E63" s="43" t="s">
        <v>46</v>
      </c>
      <c r="F63" s="52" t="s">
        <v>16</v>
      </c>
      <c r="G63" s="61" t="s">
        <v>55</v>
      </c>
      <c r="H63" s="69"/>
      <c r="I63" s="75" t="s">
        <v>58</v>
      </c>
      <c r="J63" s="80"/>
      <c r="K63" s="87"/>
      <c r="L63" s="95"/>
    </row>
    <row r="64" spans="1:12" s="9" customFormat="1" ht="26">
      <c r="A64" s="12">
        <v>61</v>
      </c>
      <c r="B64" s="19"/>
      <c r="C64" s="28" t="s">
        <v>178</v>
      </c>
      <c r="D64" s="36" t="s">
        <v>179</v>
      </c>
      <c r="E64" s="43" t="s">
        <v>46</v>
      </c>
      <c r="F64" s="52" t="s">
        <v>16</v>
      </c>
      <c r="G64" s="62" t="s">
        <v>173</v>
      </c>
      <c r="H64" s="69"/>
      <c r="I64" s="75" t="s">
        <v>58</v>
      </c>
      <c r="J64" s="80"/>
      <c r="K64" s="87"/>
      <c r="L64" s="95"/>
    </row>
    <row r="65" spans="1:12" s="9" customFormat="1">
      <c r="A65" s="12">
        <v>62</v>
      </c>
      <c r="B65" s="19"/>
      <c r="C65" s="29"/>
      <c r="D65" s="36" t="s">
        <v>75</v>
      </c>
      <c r="E65" s="43" t="s">
        <v>46</v>
      </c>
      <c r="F65" s="52" t="s">
        <v>16</v>
      </c>
      <c r="G65" s="63" t="s">
        <v>180</v>
      </c>
      <c r="H65" s="69"/>
      <c r="I65" s="75" t="s">
        <v>58</v>
      </c>
      <c r="J65" s="80"/>
      <c r="K65" s="87"/>
      <c r="L65" s="95"/>
    </row>
    <row r="66" spans="1:12" s="9" customFormat="1" ht="26">
      <c r="A66" s="12">
        <v>63</v>
      </c>
      <c r="B66" s="19"/>
      <c r="C66" s="29"/>
      <c r="D66" s="36" t="s">
        <v>181</v>
      </c>
      <c r="E66" s="43" t="s">
        <v>46</v>
      </c>
      <c r="F66" s="52" t="s">
        <v>16</v>
      </c>
      <c r="G66" s="63" t="s">
        <v>182</v>
      </c>
      <c r="H66" s="69"/>
      <c r="I66" s="75" t="s">
        <v>58</v>
      </c>
      <c r="J66" s="80"/>
      <c r="K66" s="87"/>
      <c r="L66" s="95"/>
    </row>
    <row r="67" spans="1:12" s="9" customFormat="1">
      <c r="A67" s="12">
        <v>64</v>
      </c>
      <c r="B67" s="19"/>
      <c r="C67" s="29"/>
      <c r="D67" s="36" t="s">
        <v>183</v>
      </c>
      <c r="E67" s="43" t="s">
        <v>46</v>
      </c>
      <c r="F67" s="52" t="s">
        <v>16</v>
      </c>
      <c r="G67" s="62" t="s">
        <v>184</v>
      </c>
      <c r="H67" s="69"/>
      <c r="I67" s="75" t="s">
        <v>62</v>
      </c>
      <c r="J67" s="80"/>
      <c r="K67" s="87"/>
      <c r="L67" s="95"/>
    </row>
    <row r="68" spans="1:12" s="9" customFormat="1">
      <c r="A68" s="12">
        <v>65</v>
      </c>
      <c r="B68" s="19"/>
      <c r="C68" s="29"/>
      <c r="D68" s="36" t="s">
        <v>185</v>
      </c>
      <c r="E68" s="43" t="s">
        <v>46</v>
      </c>
      <c r="F68" s="52" t="s">
        <v>16</v>
      </c>
      <c r="G68" s="62" t="s">
        <v>186</v>
      </c>
      <c r="H68" s="69"/>
      <c r="I68" s="75" t="s">
        <v>58</v>
      </c>
      <c r="J68" s="80"/>
      <c r="K68" s="87"/>
      <c r="L68" s="95"/>
    </row>
    <row r="69" spans="1:12" s="9" customFormat="1">
      <c r="A69" s="12">
        <v>66</v>
      </c>
      <c r="B69" s="19"/>
      <c r="C69" s="29"/>
      <c r="D69" s="36" t="s">
        <v>187</v>
      </c>
      <c r="E69" s="43" t="s">
        <v>46</v>
      </c>
      <c r="F69" s="52" t="s">
        <v>16</v>
      </c>
      <c r="G69" s="62" t="s">
        <v>188</v>
      </c>
      <c r="H69" s="69"/>
      <c r="I69" s="75" t="s">
        <v>58</v>
      </c>
      <c r="J69" s="80"/>
      <c r="K69" s="87"/>
      <c r="L69" s="95"/>
    </row>
    <row r="70" spans="1:12" s="9" customFormat="1">
      <c r="A70" s="12">
        <v>67</v>
      </c>
      <c r="B70" s="19"/>
      <c r="C70" s="29"/>
      <c r="D70" s="36" t="s">
        <v>110</v>
      </c>
      <c r="E70" s="43" t="s">
        <v>46</v>
      </c>
      <c r="F70" s="52" t="s">
        <v>16</v>
      </c>
      <c r="G70" s="62" t="s">
        <v>121</v>
      </c>
      <c r="H70" s="69"/>
      <c r="I70" s="75" t="s">
        <v>62</v>
      </c>
      <c r="J70" s="80"/>
      <c r="K70" s="87"/>
      <c r="L70" s="95"/>
    </row>
    <row r="71" spans="1:12" s="9" customFormat="1">
      <c r="A71" s="12">
        <v>68</v>
      </c>
      <c r="B71" s="19"/>
      <c r="C71" s="29"/>
      <c r="D71" s="36" t="s">
        <v>190</v>
      </c>
      <c r="E71" s="43" t="s">
        <v>46</v>
      </c>
      <c r="F71" s="52" t="s">
        <v>16</v>
      </c>
      <c r="G71" s="63" t="s">
        <v>191</v>
      </c>
      <c r="H71" s="69"/>
      <c r="I71" s="75" t="s">
        <v>58</v>
      </c>
      <c r="J71" s="80"/>
      <c r="K71" s="87"/>
      <c r="L71" s="95"/>
    </row>
    <row r="72" spans="1:12" s="9" customFormat="1">
      <c r="A72" s="12">
        <v>69</v>
      </c>
      <c r="B72" s="20"/>
      <c r="C72" s="30"/>
      <c r="D72" s="36" t="s">
        <v>57</v>
      </c>
      <c r="E72" s="44" t="s">
        <v>46</v>
      </c>
      <c r="F72" s="53" t="s">
        <v>16</v>
      </c>
      <c r="G72" s="62" t="s">
        <v>192</v>
      </c>
      <c r="H72" s="69"/>
      <c r="I72" s="76" t="s">
        <v>58</v>
      </c>
      <c r="J72" s="81"/>
      <c r="K72" s="88"/>
      <c r="L72" s="96"/>
    </row>
    <row r="73" spans="1:12" s="8" customFormat="1">
      <c r="A73" s="13" t="s">
        <v>193</v>
      </c>
      <c r="B73" s="21"/>
      <c r="C73" s="31"/>
      <c r="D73" s="37"/>
      <c r="E73" s="45"/>
      <c r="F73" s="54"/>
      <c r="G73" s="64"/>
      <c r="H73" s="70"/>
      <c r="I73" s="54"/>
      <c r="J73" s="82"/>
      <c r="K73" s="89"/>
      <c r="L73" s="97"/>
    </row>
    <row r="74" spans="1:12" s="8" customFormat="1">
      <c r="A74" s="13" t="s">
        <v>18</v>
      </c>
      <c r="B74" s="21"/>
      <c r="C74" s="31"/>
      <c r="D74" s="37"/>
      <c r="E74" s="45"/>
      <c r="F74" s="54"/>
      <c r="G74" s="64"/>
      <c r="H74" s="70"/>
      <c r="I74" s="54"/>
      <c r="J74" s="82"/>
      <c r="K74" s="89"/>
      <c r="L74" s="97"/>
    </row>
    <row r="75" spans="1:12" s="8" customFormat="1">
      <c r="A75" s="13" t="s">
        <v>194</v>
      </c>
      <c r="B75" s="21"/>
      <c r="C75" s="31"/>
      <c r="D75" s="37"/>
      <c r="E75" s="45"/>
      <c r="F75" s="54"/>
      <c r="G75" s="64"/>
      <c r="H75" s="70"/>
      <c r="I75" s="54"/>
      <c r="J75" s="82"/>
      <c r="K75" s="89"/>
      <c r="L75" s="97"/>
    </row>
    <row r="76" spans="1:12" s="8" customFormat="1">
      <c r="A76" s="13" t="s">
        <v>4</v>
      </c>
      <c r="B76" s="21"/>
      <c r="C76" s="31"/>
      <c r="D76" s="37"/>
      <c r="E76" s="45"/>
      <c r="F76" s="54"/>
      <c r="G76" s="64"/>
      <c r="H76" s="70"/>
      <c r="I76" s="54"/>
      <c r="J76" s="82"/>
      <c r="K76" s="89"/>
      <c r="L76" s="97"/>
    </row>
    <row r="77" spans="1:12" s="8" customFormat="1">
      <c r="A77" s="13" t="s">
        <v>36</v>
      </c>
      <c r="B77" s="21"/>
      <c r="C77" s="31"/>
      <c r="D77" s="37"/>
      <c r="E77" s="45"/>
      <c r="F77" s="54"/>
      <c r="G77" s="64"/>
      <c r="H77" s="70"/>
      <c r="I77" s="54"/>
      <c r="J77" s="82"/>
      <c r="K77" s="89"/>
      <c r="L77" s="97"/>
    </row>
    <row r="78" spans="1:12" s="8" customFormat="1">
      <c r="A78" s="13" t="s">
        <v>195</v>
      </c>
      <c r="B78" s="21"/>
      <c r="C78" s="31"/>
      <c r="D78" s="37"/>
      <c r="E78" s="45"/>
      <c r="F78" s="54"/>
      <c r="G78" s="64"/>
      <c r="H78" s="70"/>
      <c r="I78" s="54"/>
      <c r="J78" s="82"/>
      <c r="K78" s="89"/>
      <c r="L78" s="97"/>
    </row>
    <row r="79" spans="1:12" s="8" customFormat="1">
      <c r="A79" s="13" t="s">
        <v>106</v>
      </c>
      <c r="B79" s="21"/>
      <c r="C79" s="31"/>
      <c r="D79" s="37"/>
      <c r="E79" s="45"/>
      <c r="F79" s="54"/>
      <c r="G79" s="64"/>
      <c r="H79" s="70"/>
      <c r="I79" s="54"/>
      <c r="J79" s="82"/>
      <c r="K79" s="89"/>
      <c r="L79" s="97"/>
    </row>
    <row r="80" spans="1:12" s="8" customFormat="1">
      <c r="A80" s="13" t="s">
        <v>196</v>
      </c>
      <c r="B80" s="21"/>
      <c r="C80" s="31"/>
      <c r="D80" s="37"/>
      <c r="E80" s="45"/>
      <c r="F80" s="54"/>
      <c r="G80" s="64"/>
      <c r="H80" s="70"/>
      <c r="I80" s="54"/>
      <c r="J80" s="82"/>
      <c r="K80" s="89"/>
      <c r="L80" s="97"/>
    </row>
    <row r="81" spans="1:12" s="8" customFormat="1">
      <c r="A81" s="13" t="s">
        <v>197</v>
      </c>
      <c r="B81" s="21"/>
      <c r="C81" s="31"/>
      <c r="D81" s="37"/>
      <c r="E81" s="45"/>
      <c r="F81" s="54"/>
      <c r="G81" s="64"/>
      <c r="H81" s="70"/>
      <c r="I81" s="54"/>
      <c r="J81" s="82"/>
      <c r="K81" s="89"/>
      <c r="L81" s="97"/>
    </row>
    <row r="82" spans="1:12" s="8" customFormat="1">
      <c r="A82" s="13" t="s">
        <v>1</v>
      </c>
      <c r="B82" s="21"/>
      <c r="C82" s="31"/>
      <c r="D82" s="37"/>
      <c r="E82" s="45"/>
      <c r="F82" s="54"/>
      <c r="G82" s="64"/>
      <c r="H82" s="70"/>
      <c r="I82" s="54"/>
      <c r="J82" s="82"/>
      <c r="K82" s="89"/>
      <c r="L82" s="97"/>
    </row>
    <row r="83" spans="1:12" s="8" customFormat="1">
      <c r="A83" s="13" t="s">
        <v>165</v>
      </c>
      <c r="B83" s="21"/>
      <c r="C83" s="31"/>
      <c r="D83" s="37"/>
      <c r="E83" s="45"/>
      <c r="F83" s="54"/>
      <c r="G83" s="64"/>
      <c r="H83" s="70"/>
      <c r="I83" s="54"/>
      <c r="J83" s="82"/>
      <c r="K83" s="89"/>
      <c r="L83" s="97"/>
    </row>
    <row r="84" spans="1:12" s="8" customFormat="1">
      <c r="A84" s="13" t="s">
        <v>52</v>
      </c>
      <c r="B84" s="21"/>
      <c r="C84" s="31"/>
      <c r="D84" s="37"/>
      <c r="E84" s="45"/>
      <c r="F84" s="54"/>
      <c r="G84" s="64"/>
      <c r="H84" s="70"/>
      <c r="I84" s="54"/>
      <c r="J84" s="82"/>
      <c r="K84" s="89"/>
      <c r="L84" s="97"/>
    </row>
    <row r="85" spans="1:12" s="8" customFormat="1">
      <c r="A85" s="13" t="s">
        <v>115</v>
      </c>
      <c r="B85" s="21"/>
      <c r="C85" s="31"/>
      <c r="D85" s="37"/>
      <c r="E85" s="45"/>
      <c r="F85" s="54"/>
      <c r="G85" s="64"/>
      <c r="H85" s="70"/>
      <c r="I85" s="54"/>
      <c r="J85" s="82"/>
      <c r="K85" s="89"/>
      <c r="L85" s="97"/>
    </row>
    <row r="86" spans="1:12" s="8" customFormat="1">
      <c r="A86" s="13" t="s">
        <v>89</v>
      </c>
      <c r="B86" s="21"/>
      <c r="C86" s="31"/>
      <c r="D86" s="37"/>
      <c r="E86" s="45"/>
      <c r="F86" s="54"/>
      <c r="G86" s="64"/>
      <c r="H86" s="70"/>
      <c r="I86" s="54"/>
      <c r="J86" s="82"/>
      <c r="K86" s="89"/>
      <c r="L86" s="97"/>
    </row>
    <row r="87" spans="1:12" s="8" customFormat="1" ht="14.75">
      <c r="A87" s="13" t="s">
        <v>120</v>
      </c>
      <c r="B87" s="22"/>
      <c r="C87" s="32"/>
      <c r="D87" s="38"/>
      <c r="E87" s="46"/>
      <c r="F87" s="55"/>
      <c r="G87" s="65"/>
      <c r="H87" s="71"/>
      <c r="I87" s="77"/>
      <c r="J87" s="83"/>
      <c r="K87" s="90"/>
      <c r="L87" s="98"/>
    </row>
    <row r="88" spans="1:12" s="5" customFormat="1" ht="14.75">
      <c r="A88" s="1" t="s">
        <v>176</v>
      </c>
      <c r="B88" s="1" t="s">
        <v>176</v>
      </c>
      <c r="C88" s="1" t="s">
        <v>176</v>
      </c>
      <c r="D88" s="1" t="s">
        <v>176</v>
      </c>
      <c r="E88" s="1" t="s">
        <v>176</v>
      </c>
      <c r="F88" s="1" t="s">
        <v>176</v>
      </c>
      <c r="G88" s="1" t="s">
        <v>176</v>
      </c>
      <c r="H88" s="1" t="s">
        <v>176</v>
      </c>
      <c r="I88" s="1" t="s">
        <v>176</v>
      </c>
      <c r="J88" s="1" t="s">
        <v>176</v>
      </c>
      <c r="K88" s="1" t="s">
        <v>176</v>
      </c>
      <c r="L88" s="1" t="s">
        <v>176</v>
      </c>
    </row>
  </sheetData>
  <autoFilter ref="A3:L73"/>
  <mergeCells count="9">
    <mergeCell ref="B2:D2"/>
    <mergeCell ref="E2:F2"/>
    <mergeCell ref="A2:A3"/>
    <mergeCell ref="G2:G3"/>
    <mergeCell ref="H2:H3"/>
    <mergeCell ref="I2:I3"/>
    <mergeCell ref="J2:J3"/>
    <mergeCell ref="K2:K3"/>
    <mergeCell ref="L2:L3"/>
  </mergeCells>
  <phoneticPr fontId="22" type="Hiragana"/>
  <conditionalFormatting sqref="K73:K86">
    <cfRule type="expression" dxfId="17" priority="1" stopIfTrue="1">
      <formula>AND(I73="必須",J73="×")</formula>
    </cfRule>
  </conditionalFormatting>
  <conditionalFormatting sqref="J73:J87">
    <cfRule type="expression" dxfId="16" priority="2" stopIfTrue="1">
      <formula>AND(I73="必須",J73="×")</formula>
    </cfRule>
  </conditionalFormatting>
  <conditionalFormatting sqref="K87">
    <cfRule type="expression" dxfId="15" priority="3" stopIfTrue="1">
      <formula>AND(I68="必須",J68="×")</formula>
    </cfRule>
  </conditionalFormatting>
  <conditionalFormatting sqref="G2:I3 L17:L20 L22 J4:J71">
    <cfRule type="expression" dxfId="14" priority="4" stopIfTrue="1">
      <formula>G2="×"</formula>
    </cfRule>
  </conditionalFormatting>
  <conditionalFormatting sqref="J4:J72">
    <cfRule type="expression" dxfId="13" priority="5" stopIfTrue="1">
      <formula>J4="×"</formula>
    </cfRule>
  </conditionalFormatting>
  <conditionalFormatting sqref="J4:J71">
    <cfRule type="expression" dxfId="12" priority="6" stopIfTrue="1">
      <formula>#REF!="×"</formula>
    </cfRule>
  </conditionalFormatting>
  <conditionalFormatting sqref="L4">
    <cfRule type="expression" dxfId="11" priority="7" stopIfTrue="1">
      <formula>L4="×"</formula>
    </cfRule>
  </conditionalFormatting>
  <conditionalFormatting sqref="K4:K71">
    <cfRule type="expression" dxfId="10" priority="8" stopIfTrue="1">
      <formula>AND(I4="必須",J4="×")</formula>
    </cfRule>
  </conditionalFormatting>
  <conditionalFormatting sqref="J72">
    <cfRule type="expression" dxfId="9" priority="9" stopIfTrue="1">
      <formula>#REF!="×"</formula>
    </cfRule>
  </conditionalFormatting>
  <conditionalFormatting sqref="K72">
    <cfRule type="expression" dxfId="8" priority="10" stopIfTrue="1">
      <formula>AND(I72="必須",J72="×")</formula>
    </cfRule>
  </conditionalFormatting>
  <dataValidations count="1">
    <dataValidation type="list" allowBlank="1" showDropDown="0" showInputMessage="1" showErrorMessage="1" sqref="J4:J87">
      <formula1>"◎,○,□,△1,△2,△3,×"</formula1>
    </dataValidation>
  </dataValidations>
  <printOptions horizontalCentered="1"/>
  <pageMargins left="0.39370078740157483" right="0.39370078740157483" top="1.1811023622047245" bottom="0.39370078740157483" header="0.59055118110236227" footer="0.19685039370078741"/>
  <pageSetup paperSize="9" scale="47" fitToWidth="1" fitToHeight="0" orientation="landscape" usePrinterDefaults="1" r:id="rId1"/>
  <headerFooter alignWithMargins="0">
    <oddHeader>&amp;L&amp;20様式６
&amp;A&amp;C&amp;26
要求機能・帳票対応状況（固定資産管理）</oddHeader>
    <oddFooter>&amp;C&amp;12&amp;P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23"/>
  <sheetViews>
    <sheetView view="pageBreakPreview" zoomScale="70" zoomScaleNormal="55" zoomScaleSheetLayoutView="70" workbookViewId="0">
      <pane xSplit="11" ySplit="3" topLeftCell="L4" activePane="bottomRight" state="frozen"/>
      <selection pane="topRight"/>
      <selection pane="bottomLeft"/>
      <selection pane="bottomRight" activeCell="L4" sqref="L4"/>
    </sheetView>
  </sheetViews>
  <sheetFormatPr defaultRowHeight="14"/>
  <cols>
    <col min="1" max="1" width="5.625" style="1" customWidth="1"/>
    <col min="2" max="3" width="15.625" style="2" customWidth="1"/>
    <col min="4" max="4" width="20.625" style="2" customWidth="1"/>
    <col min="5" max="5" width="36.625" style="1" customWidth="1"/>
    <col min="6" max="6" width="9.625" style="1" customWidth="1"/>
    <col min="7" max="8" width="7.125" style="1" customWidth="1"/>
    <col min="9" max="9" width="60.625" style="3" customWidth="1"/>
    <col min="10" max="10" width="10.25390625" style="4" customWidth="1"/>
    <col min="11" max="11" width="6.33203125" style="4" customWidth="1"/>
    <col min="12" max="12" width="6.33203125" style="1" customWidth="1"/>
    <col min="13" max="13" width="40.25390625" style="1" customWidth="1"/>
    <col min="14" max="14" width="56.75390625" style="1" customWidth="1"/>
    <col min="15" max="16384" width="9.00390625" style="5" bestFit="1" customWidth="1"/>
  </cols>
  <sheetData>
    <row r="1" spans="1:14" s="6" customFormat="1" ht="5.0999999999999996" customHeight="1">
      <c r="A1" s="1"/>
      <c r="B1" s="2"/>
      <c r="C1" s="2"/>
      <c r="D1" s="2"/>
      <c r="E1" s="1"/>
      <c r="F1" s="1"/>
      <c r="G1" s="56"/>
      <c r="H1" s="66"/>
      <c r="I1" s="66"/>
      <c r="J1" s="1"/>
      <c r="K1" s="1"/>
      <c r="L1" s="1"/>
    </row>
    <row r="2" spans="1:14" s="99" customFormat="1" ht="30" customHeight="1">
      <c r="A2" s="10" t="s">
        <v>0</v>
      </c>
      <c r="B2" s="57" t="s">
        <v>7</v>
      </c>
      <c r="C2" s="23"/>
      <c r="D2" s="119"/>
      <c r="E2" s="57" t="s">
        <v>198</v>
      </c>
      <c r="F2" s="127" t="s">
        <v>199</v>
      </c>
      <c r="G2" s="127"/>
      <c r="H2" s="134"/>
      <c r="I2" s="140" t="s">
        <v>189</v>
      </c>
      <c r="J2" s="72" t="s">
        <v>22</v>
      </c>
      <c r="K2" s="148" t="s">
        <v>168</v>
      </c>
      <c r="L2" s="78" t="s">
        <v>79</v>
      </c>
      <c r="M2" s="84" t="s">
        <v>5</v>
      </c>
      <c r="N2" s="91" t="s">
        <v>23</v>
      </c>
    </row>
    <row r="3" spans="1:14" s="99" customFormat="1" ht="57.75" customHeight="1">
      <c r="A3" s="100"/>
      <c r="B3" s="106" t="s">
        <v>27</v>
      </c>
      <c r="C3" s="114" t="s">
        <v>28</v>
      </c>
      <c r="D3" s="120" t="s">
        <v>8</v>
      </c>
      <c r="E3" s="106"/>
      <c r="F3" s="128" t="s">
        <v>25</v>
      </c>
      <c r="G3" s="128" t="s">
        <v>104</v>
      </c>
      <c r="H3" s="135" t="s">
        <v>200</v>
      </c>
      <c r="I3" s="141"/>
      <c r="J3" s="144"/>
      <c r="K3" s="149"/>
      <c r="L3" s="154"/>
      <c r="M3" s="155"/>
      <c r="N3" s="160"/>
    </row>
    <row r="4" spans="1:14" s="99" customFormat="1" ht="26">
      <c r="A4" s="101">
        <v>1</v>
      </c>
      <c r="B4" s="107" t="s">
        <v>34</v>
      </c>
      <c r="C4" s="115" t="s">
        <v>201</v>
      </c>
      <c r="D4" s="121" t="s">
        <v>202</v>
      </c>
      <c r="E4" s="126" t="s">
        <v>203</v>
      </c>
      <c r="F4" s="129" t="s">
        <v>204</v>
      </c>
      <c r="G4" s="129" t="s">
        <v>153</v>
      </c>
      <c r="H4" s="136" t="s">
        <v>205</v>
      </c>
      <c r="I4" s="69" t="s">
        <v>155</v>
      </c>
      <c r="J4" s="145" t="s">
        <v>58</v>
      </c>
      <c r="K4" s="150"/>
      <c r="L4" s="80"/>
      <c r="M4" s="156"/>
      <c r="N4" s="161"/>
    </row>
    <row r="5" spans="1:14" s="5" customFormat="1" ht="52">
      <c r="A5" s="102">
        <v>2</v>
      </c>
      <c r="B5" s="108"/>
      <c r="C5" s="30" t="s">
        <v>122</v>
      </c>
      <c r="D5" s="35" t="s">
        <v>40</v>
      </c>
      <c r="E5" s="60" t="s">
        <v>206</v>
      </c>
      <c r="F5" s="129" t="s">
        <v>204</v>
      </c>
      <c r="G5" s="129" t="s">
        <v>153</v>
      </c>
      <c r="H5" s="136" t="s">
        <v>205</v>
      </c>
      <c r="I5" s="69" t="s">
        <v>207</v>
      </c>
      <c r="J5" s="145" t="s">
        <v>58</v>
      </c>
      <c r="K5" s="150"/>
      <c r="L5" s="80"/>
      <c r="M5" s="156"/>
      <c r="N5" s="161"/>
    </row>
    <row r="6" spans="1:14" s="5" customFormat="1" ht="91">
      <c r="A6" s="103">
        <v>3</v>
      </c>
      <c r="B6" s="109"/>
      <c r="C6" s="28" t="s">
        <v>175</v>
      </c>
      <c r="D6" s="122" t="s">
        <v>174</v>
      </c>
      <c r="E6" s="60" t="s">
        <v>208</v>
      </c>
      <c r="F6" s="130" t="s">
        <v>204</v>
      </c>
      <c r="G6" s="129" t="s">
        <v>153</v>
      </c>
      <c r="H6" s="136" t="s">
        <v>205</v>
      </c>
      <c r="I6" s="69" t="s">
        <v>145</v>
      </c>
      <c r="J6" s="145" t="s">
        <v>58</v>
      </c>
      <c r="K6" s="151"/>
      <c r="L6" s="80"/>
      <c r="M6" s="156"/>
      <c r="N6" s="94"/>
    </row>
    <row r="7" spans="1:14" s="5" customFormat="1" ht="78">
      <c r="A7" s="102">
        <v>4</v>
      </c>
      <c r="B7" s="110"/>
      <c r="C7" s="30"/>
      <c r="D7" s="122" t="s">
        <v>158</v>
      </c>
      <c r="E7" s="60" t="s">
        <v>209</v>
      </c>
      <c r="F7" s="130" t="s">
        <v>204</v>
      </c>
      <c r="G7" s="129" t="s">
        <v>153</v>
      </c>
      <c r="H7" s="136" t="s">
        <v>205</v>
      </c>
      <c r="I7" s="69" t="s">
        <v>149</v>
      </c>
      <c r="J7" s="145" t="s">
        <v>58</v>
      </c>
      <c r="K7" s="151"/>
      <c r="L7" s="80"/>
      <c r="M7" s="157"/>
      <c r="N7" s="162"/>
    </row>
    <row r="8" spans="1:14" s="5" customFormat="1" ht="16.5">
      <c r="A8" s="104" t="s">
        <v>210</v>
      </c>
      <c r="B8" s="111"/>
      <c r="C8" s="116"/>
      <c r="D8" s="123"/>
      <c r="E8" s="111"/>
      <c r="F8" s="131"/>
      <c r="G8" s="131"/>
      <c r="H8" s="137"/>
      <c r="I8" s="142"/>
      <c r="J8" s="146"/>
      <c r="K8" s="152"/>
      <c r="L8" s="82"/>
      <c r="M8" s="158"/>
      <c r="N8" s="163"/>
    </row>
    <row r="9" spans="1:14" s="5" customFormat="1" ht="16.5">
      <c r="A9" s="104" t="s">
        <v>18</v>
      </c>
      <c r="B9" s="111"/>
      <c r="C9" s="116"/>
      <c r="D9" s="123"/>
      <c r="E9" s="111"/>
      <c r="F9" s="131"/>
      <c r="G9" s="131"/>
      <c r="H9" s="137"/>
      <c r="I9" s="142"/>
      <c r="J9" s="146"/>
      <c r="K9" s="152"/>
      <c r="L9" s="82"/>
      <c r="M9" s="156"/>
      <c r="N9" s="94"/>
    </row>
    <row r="10" spans="1:14" s="5" customFormat="1" ht="16.5">
      <c r="A10" s="104" t="s">
        <v>194</v>
      </c>
      <c r="B10" s="111"/>
      <c r="C10" s="116"/>
      <c r="D10" s="123"/>
      <c r="E10" s="111"/>
      <c r="F10" s="131"/>
      <c r="G10" s="131"/>
      <c r="H10" s="137"/>
      <c r="I10" s="142"/>
      <c r="J10" s="146"/>
      <c r="K10" s="152"/>
      <c r="L10" s="82"/>
      <c r="M10" s="156"/>
      <c r="N10" s="94"/>
    </row>
    <row r="11" spans="1:14" s="5" customFormat="1" ht="16.5">
      <c r="A11" s="104" t="s">
        <v>4</v>
      </c>
      <c r="B11" s="111"/>
      <c r="C11" s="116"/>
      <c r="D11" s="123"/>
      <c r="E11" s="111"/>
      <c r="F11" s="131"/>
      <c r="G11" s="131"/>
      <c r="H11" s="137"/>
      <c r="I11" s="142"/>
      <c r="J11" s="146"/>
      <c r="K11" s="152"/>
      <c r="L11" s="82"/>
      <c r="M11" s="156"/>
      <c r="N11" s="94"/>
    </row>
    <row r="12" spans="1:14" s="5" customFormat="1" ht="16.5">
      <c r="A12" s="104" t="s">
        <v>36</v>
      </c>
      <c r="B12" s="111"/>
      <c r="C12" s="116"/>
      <c r="D12" s="123"/>
      <c r="E12" s="111"/>
      <c r="F12" s="131"/>
      <c r="G12" s="131"/>
      <c r="H12" s="137"/>
      <c r="I12" s="142"/>
      <c r="J12" s="146"/>
      <c r="K12" s="152"/>
      <c r="L12" s="82"/>
      <c r="M12" s="156"/>
      <c r="N12" s="94"/>
    </row>
    <row r="13" spans="1:14" s="5" customFormat="1" ht="16.5">
      <c r="A13" s="104" t="s">
        <v>195</v>
      </c>
      <c r="B13" s="111"/>
      <c r="C13" s="116"/>
      <c r="D13" s="123"/>
      <c r="E13" s="111"/>
      <c r="F13" s="131"/>
      <c r="G13" s="131"/>
      <c r="H13" s="137"/>
      <c r="I13" s="142"/>
      <c r="J13" s="146"/>
      <c r="K13" s="152"/>
      <c r="L13" s="82"/>
      <c r="M13" s="156"/>
      <c r="N13" s="94"/>
    </row>
    <row r="14" spans="1:14" s="5" customFormat="1" ht="16.5">
      <c r="A14" s="104" t="s">
        <v>106</v>
      </c>
      <c r="B14" s="111"/>
      <c r="C14" s="116"/>
      <c r="D14" s="123"/>
      <c r="E14" s="111"/>
      <c r="F14" s="131"/>
      <c r="G14" s="131"/>
      <c r="H14" s="137"/>
      <c r="I14" s="142"/>
      <c r="J14" s="146"/>
      <c r="K14" s="152"/>
      <c r="L14" s="82"/>
      <c r="M14" s="156"/>
      <c r="N14" s="94"/>
    </row>
    <row r="15" spans="1:14" s="5" customFormat="1" ht="16.5">
      <c r="A15" s="104" t="s">
        <v>196</v>
      </c>
      <c r="B15" s="111"/>
      <c r="C15" s="116"/>
      <c r="D15" s="123"/>
      <c r="E15" s="111"/>
      <c r="F15" s="131"/>
      <c r="G15" s="131"/>
      <c r="H15" s="137"/>
      <c r="I15" s="142"/>
      <c r="J15" s="146"/>
      <c r="K15" s="152"/>
      <c r="L15" s="82"/>
      <c r="M15" s="156"/>
      <c r="N15" s="94"/>
    </row>
    <row r="16" spans="1:14" s="5" customFormat="1" ht="16.5">
      <c r="A16" s="104" t="s">
        <v>197</v>
      </c>
      <c r="B16" s="111"/>
      <c r="C16" s="116"/>
      <c r="D16" s="123"/>
      <c r="E16" s="111"/>
      <c r="F16" s="131"/>
      <c r="G16" s="131"/>
      <c r="H16" s="137"/>
      <c r="I16" s="142"/>
      <c r="J16" s="146"/>
      <c r="K16" s="152"/>
      <c r="L16" s="82"/>
      <c r="M16" s="156"/>
      <c r="N16" s="94"/>
    </row>
    <row r="17" spans="1:14" s="5" customFormat="1" ht="16.5">
      <c r="A17" s="104" t="s">
        <v>1</v>
      </c>
      <c r="B17" s="111"/>
      <c r="C17" s="116"/>
      <c r="D17" s="123"/>
      <c r="E17" s="111"/>
      <c r="F17" s="131"/>
      <c r="G17" s="131"/>
      <c r="H17" s="137"/>
      <c r="I17" s="142"/>
      <c r="J17" s="146"/>
      <c r="K17" s="152"/>
      <c r="L17" s="82"/>
      <c r="M17" s="156"/>
      <c r="N17" s="94"/>
    </row>
    <row r="18" spans="1:14" s="5" customFormat="1" ht="16.5">
      <c r="A18" s="104" t="s">
        <v>165</v>
      </c>
      <c r="B18" s="111"/>
      <c r="C18" s="116"/>
      <c r="D18" s="124"/>
      <c r="E18" s="111"/>
      <c r="F18" s="131"/>
      <c r="G18" s="131"/>
      <c r="H18" s="137"/>
      <c r="I18" s="142"/>
      <c r="J18" s="146"/>
      <c r="K18" s="152"/>
      <c r="L18" s="82"/>
      <c r="M18" s="156"/>
      <c r="N18" s="94"/>
    </row>
    <row r="19" spans="1:14" s="5" customFormat="1" ht="16.5">
      <c r="A19" s="104" t="s">
        <v>52</v>
      </c>
      <c r="B19" s="112"/>
      <c r="C19" s="117"/>
      <c r="D19" s="124"/>
      <c r="E19" s="112"/>
      <c r="F19" s="132"/>
      <c r="G19" s="132"/>
      <c r="H19" s="138"/>
      <c r="I19" s="142"/>
      <c r="J19" s="146"/>
      <c r="K19" s="152"/>
      <c r="L19" s="82"/>
      <c r="M19" s="156"/>
      <c r="N19" s="94"/>
    </row>
    <row r="20" spans="1:14" s="5" customFormat="1" ht="16.5">
      <c r="A20" s="104" t="s">
        <v>115</v>
      </c>
      <c r="B20" s="112"/>
      <c r="C20" s="117"/>
      <c r="D20" s="124"/>
      <c r="E20" s="112"/>
      <c r="F20" s="132"/>
      <c r="G20" s="132"/>
      <c r="H20" s="138"/>
      <c r="I20" s="142"/>
      <c r="J20" s="146"/>
      <c r="K20" s="152"/>
      <c r="L20" s="82"/>
      <c r="M20" s="156"/>
      <c r="N20" s="94"/>
    </row>
    <row r="21" spans="1:14" s="5" customFormat="1" ht="16.5">
      <c r="A21" s="104" t="s">
        <v>89</v>
      </c>
      <c r="B21" s="111"/>
      <c r="C21" s="116"/>
      <c r="D21" s="123"/>
      <c r="E21" s="111"/>
      <c r="F21" s="131"/>
      <c r="G21" s="131"/>
      <c r="H21" s="137"/>
      <c r="I21" s="142"/>
      <c r="J21" s="146"/>
      <c r="K21" s="152"/>
      <c r="L21" s="82"/>
      <c r="M21" s="156"/>
      <c r="N21" s="94"/>
    </row>
    <row r="22" spans="1:14" s="5" customFormat="1" ht="17.25">
      <c r="A22" s="105" t="s">
        <v>120</v>
      </c>
      <c r="B22" s="113"/>
      <c r="C22" s="118"/>
      <c r="D22" s="125"/>
      <c r="E22" s="113"/>
      <c r="F22" s="133"/>
      <c r="G22" s="133"/>
      <c r="H22" s="139"/>
      <c r="I22" s="143"/>
      <c r="J22" s="147"/>
      <c r="K22" s="153"/>
      <c r="L22" s="83"/>
      <c r="M22" s="159"/>
      <c r="N22" s="164"/>
    </row>
    <row r="23" spans="1:14" s="5" customFormat="1" ht="14.75">
      <c r="A23" s="1" t="s">
        <v>176</v>
      </c>
      <c r="B23" s="1" t="s">
        <v>176</v>
      </c>
      <c r="C23" s="1" t="s">
        <v>176</v>
      </c>
      <c r="D23" s="1" t="s">
        <v>176</v>
      </c>
      <c r="E23" s="1" t="s">
        <v>176</v>
      </c>
      <c r="F23" s="1" t="s">
        <v>176</v>
      </c>
      <c r="G23" s="1" t="s">
        <v>176</v>
      </c>
      <c r="H23" s="1" t="s">
        <v>176</v>
      </c>
      <c r="I23" s="1" t="s">
        <v>176</v>
      </c>
      <c r="J23" s="1" t="s">
        <v>176</v>
      </c>
      <c r="K23" s="1" t="s">
        <v>176</v>
      </c>
      <c r="L23" s="1" t="s">
        <v>176</v>
      </c>
      <c r="M23" s="1" t="s">
        <v>176</v>
      </c>
      <c r="N23" s="1" t="s">
        <v>176</v>
      </c>
    </row>
  </sheetData>
  <autoFilter ref="A3:N3"/>
  <mergeCells count="10">
    <mergeCell ref="B2:D2"/>
    <mergeCell ref="F2:H2"/>
    <mergeCell ref="A2:A3"/>
    <mergeCell ref="E2:E3"/>
    <mergeCell ref="I2:I3"/>
    <mergeCell ref="J2:J3"/>
    <mergeCell ref="K2:K3"/>
    <mergeCell ref="L2:L3"/>
    <mergeCell ref="M2:M3"/>
    <mergeCell ref="N2:N3"/>
  </mergeCells>
  <phoneticPr fontId="22" type="Hiragana"/>
  <conditionalFormatting sqref="L8:L22">
    <cfRule type="expression" dxfId="7" priority="1" stopIfTrue="1">
      <formula>AND(K8="必須",L8="×")</formula>
    </cfRule>
  </conditionalFormatting>
  <conditionalFormatting sqref="L4:L7">
    <cfRule type="expression" dxfId="6" priority="2" stopIfTrue="1">
      <formula>L4="×"</formula>
    </cfRule>
  </conditionalFormatting>
  <conditionalFormatting sqref="L4:L7">
    <cfRule type="expression" dxfId="5" priority="3" stopIfTrue="1">
      <formula>L4="×"</formula>
    </cfRule>
  </conditionalFormatting>
  <conditionalFormatting sqref="L4:L7">
    <cfRule type="expression" dxfId="4" priority="4" stopIfTrue="1">
      <formula>#REF!="×"</formula>
    </cfRule>
  </conditionalFormatting>
  <conditionalFormatting sqref="M8:N9">
    <cfRule type="expression" dxfId="3" priority="5" stopIfTrue="1">
      <formula>M8="×"</formula>
    </cfRule>
  </conditionalFormatting>
  <conditionalFormatting sqref="M8:M22">
    <cfRule type="expression" dxfId="2" priority="6" stopIfTrue="1">
      <formula>AND(J8="必須要件",L8="×")</formula>
    </cfRule>
  </conditionalFormatting>
  <conditionalFormatting sqref="J2:J3 N5:N6">
    <cfRule type="expression" dxfId="1" priority="7" stopIfTrue="1">
      <formula>J2="×"</formula>
    </cfRule>
  </conditionalFormatting>
  <conditionalFormatting sqref="M4:M7">
    <cfRule type="expression" dxfId="0" priority="8" stopIfTrue="1">
      <formula>AND(J4="必須",L4="×")</formula>
    </cfRule>
  </conditionalFormatting>
  <dataValidations count="2">
    <dataValidation type="list" allowBlank="1" showDropDown="0" showInputMessage="1" showErrorMessage="1" sqref="K4:K22">
      <formula1>"可"</formula1>
    </dataValidation>
    <dataValidation type="list" allowBlank="1" showDropDown="0" showInputMessage="1" showErrorMessage="1" sqref="L4:L22">
      <formula1>"◎,○,□,△1,△2,△3,×"</formula1>
    </dataValidation>
  </dataValidations>
  <printOptions horizontalCentered="1"/>
  <pageMargins left="0.39370078740157483" right="0.39370078740157483" top="1.1811023622047245" bottom="0.39370078740157483" header="0.59055118110236227" footer="0.19685039370078741"/>
  <pageSetup paperSize="9" scale="47" fitToWidth="1" fitToHeight="0" orientation="landscape" usePrinterDefaults="1" r:id="rId1"/>
  <headerFooter alignWithMargins="0">
    <oddHeader xml:space="preserve">&amp;L&amp;20様式６
&amp;A&amp;C&amp;26
</oddHeader>
    <oddFooter>&amp;C&amp;12&amp;P / &amp;N</oddFooter>
  </headerFooter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機能</vt:lpstr>
      <vt:lpstr>帳票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2013-04-12T07:09:45Z</dcterms:created>
  <dcterms:modified xsi:type="dcterms:W3CDTF">2025-11-06T02:36:17Z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2025-11-06T02:36:17Z</vt:filetime>
  </property>
</Properties>
</file>